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75" windowWidth="15300" windowHeight="3780" activeTab="7"/>
  </bookViews>
  <sheets>
    <sheet name="титульн" sheetId="1" r:id="rId1"/>
    <sheet name="основ 1-3" sheetId="2" r:id="rId2"/>
    <sheet name="основ 3-8" sheetId="3" r:id="rId3"/>
    <sheet name="присмотр 1-3" sheetId="4" r:id="rId4"/>
    <sheet name="присмотр 3-8" sheetId="5" r:id="rId5"/>
    <sheet name="работы" sheetId="6" r:id="rId6"/>
    <sheet name="прочие сведения" sheetId="7" r:id="rId7"/>
    <sheet name="отчетность" sheetId="8" r:id="rId8"/>
  </sheets>
  <definedNames>
    <definedName name="_xlnm.Print_Area" localSheetId="1">'основ 1-3'!$A$1:$DS$55</definedName>
  </definedNames>
  <calcPr fullCalcOnLoad="1"/>
</workbook>
</file>

<file path=xl/sharedStrings.xml><?xml version="1.0" encoding="utf-8"?>
<sst xmlns="http://schemas.openxmlformats.org/spreadsheetml/2006/main" count="966" uniqueCount="250">
  <si>
    <t>Приложение № 1</t>
  </si>
  <si>
    <t>УТВЕРЖДАЮ</t>
  </si>
  <si>
    <t>(подпись)</t>
  </si>
  <si>
    <t>(расшифровка подписи)</t>
  </si>
  <si>
    <t>(наименование органа, осуществляющего функции и полномочия учредителя, главного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</si>
  <si>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</si>
  <si>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</si>
  <si>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</si>
  <si>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</si>
  <si>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</si>
  <si>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</si>
  <si>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</si>
  <si>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</si>
  <si>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</si>
  <si>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по ОКУД</t>
  </si>
  <si>
    <t>реестру</t>
  </si>
  <si>
    <t>По ОКВЭД</t>
  </si>
  <si>
    <t>Раздел</t>
  </si>
  <si>
    <t>Уникальный</t>
  </si>
  <si>
    <t>номер</t>
  </si>
  <si>
    <t>реестровой</t>
  </si>
  <si>
    <t>Показатель, характеризую-</t>
  </si>
  <si>
    <t>Показатель, характеризующий</t>
  </si>
  <si>
    <t>Показатель качества</t>
  </si>
  <si>
    <t>наименование</t>
  </si>
  <si>
    <t>Значение показателя качества</t>
  </si>
  <si>
    <t>код</t>
  </si>
  <si>
    <t>год)</t>
  </si>
  <si>
    <t>(1-й год</t>
  </si>
  <si>
    <t>планового</t>
  </si>
  <si>
    <t>периода)</t>
  </si>
  <si>
    <t>(2-й год</t>
  </si>
  <si>
    <t>единица</t>
  </si>
  <si>
    <t>измерения</t>
  </si>
  <si>
    <t>(очеред-</t>
  </si>
  <si>
    <t>ной финан-</t>
  </si>
  <si>
    <t>совый год)</t>
  </si>
  <si>
    <t>наимено-</t>
  </si>
  <si>
    <t>вание</t>
  </si>
  <si>
    <t>Уникаль-</t>
  </si>
  <si>
    <t>ный номер</t>
  </si>
  <si>
    <t>ной фи-</t>
  </si>
  <si>
    <t>нансовый</t>
  </si>
  <si>
    <t>планово-</t>
  </si>
  <si>
    <t>го перио-</t>
  </si>
  <si>
    <t>да)</t>
  </si>
  <si>
    <t>щий условия (формы)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</si>
  <si>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</si>
  <si>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</si>
  <si>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</si>
  <si>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</si>
  <si>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</si>
  <si>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</si>
  <si>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</si>
  <si>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</si>
  <si>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1. Наименование работы</t>
  </si>
  <si>
    <t>2. Категории потребителей работы</t>
  </si>
  <si>
    <t>содержание работы (по справочникам)</t>
  </si>
  <si>
    <t>условия (формы) выполнения</t>
  </si>
  <si>
    <t>работы (по справочникам)</t>
  </si>
  <si>
    <t>работы</t>
  </si>
  <si>
    <t>3.2. Показатели, характеризующие объем работы:</t>
  </si>
  <si>
    <t>Значение показателя объема</t>
  </si>
  <si>
    <t>Форма контроля</t>
  </si>
  <si>
    <t>Периодичность</t>
  </si>
  <si>
    <t>0506001</t>
  </si>
  <si>
    <t>условия (формы) оказания</t>
  </si>
  <si>
    <t>Показатель объема</t>
  </si>
  <si>
    <t>Код по сводному</t>
  </si>
  <si>
    <t>по</t>
  </si>
  <si>
    <t>показа-</t>
  </si>
  <si>
    <t>(по справочникам)</t>
  </si>
  <si>
    <t>услуги (по справочникам)</t>
  </si>
  <si>
    <t>4. Нормативные правовые акты, устанавливающие размер платы (цену, тариф) либо порядок ее (его) установления</t>
  </si>
  <si>
    <t>3. Показатели, характеризующие объем и (или) качество работы</t>
  </si>
  <si>
    <t>(обособленного подразделения)</t>
  </si>
  <si>
    <t>Дата начала действия</t>
  </si>
  <si>
    <t>Дата окончания</t>
  </si>
  <si>
    <r>
      <t>действия</t>
    </r>
    <r>
      <rPr>
        <vertAlign val="superscript"/>
        <sz val="10"/>
        <rFont val="Times New Roman"/>
        <family val="1"/>
      </rPr>
      <t>2</t>
    </r>
  </si>
  <si>
    <t>1. Наименование</t>
  </si>
  <si>
    <t>Код по общероссийскому базовому перечню или федеральному перечню</t>
  </si>
  <si>
    <t>2. Категории потребителей</t>
  </si>
  <si>
    <r>
      <t>(наименование
показателя</t>
    </r>
    <r>
      <rPr>
        <vertAlign val="superscript"/>
        <sz val="7"/>
        <rFont val="Times New Roman"/>
        <family val="1"/>
      </rPr>
      <t>5</t>
    </r>
    <r>
      <rPr>
        <sz val="7"/>
        <rFont val="Times New Roman"/>
        <family val="1"/>
      </rPr>
      <t>)</t>
    </r>
  </si>
  <si>
    <r>
      <t>показателя</t>
    </r>
    <r>
      <rPr>
        <vertAlign val="superscript"/>
        <sz val="8"/>
        <rFont val="Times New Roman"/>
        <family val="1"/>
      </rPr>
      <t>5</t>
    </r>
  </si>
  <si>
    <r>
      <t>вание</t>
    </r>
    <r>
      <rPr>
        <vertAlign val="superscript"/>
        <sz val="8"/>
        <rFont val="Times New Roman"/>
        <family val="1"/>
      </rPr>
      <t>5</t>
    </r>
  </si>
  <si>
    <r>
      <t>ОКЕИ</t>
    </r>
    <r>
      <rPr>
        <vertAlign val="superscript"/>
        <sz val="8"/>
        <rFont val="Times New Roman"/>
        <family val="1"/>
      </rPr>
      <t>6</t>
    </r>
  </si>
  <si>
    <t>Допустимые (возможные)</t>
  </si>
  <si>
    <t>отклонения от установленных</t>
  </si>
  <si>
    <t>показателей качества</t>
  </si>
  <si>
    <t>в про-</t>
  </si>
  <si>
    <t>центах</t>
  </si>
  <si>
    <t>в абсолютных</t>
  </si>
  <si>
    <t>показателях</t>
  </si>
  <si>
    <r>
      <t>записи</t>
    </r>
    <r>
      <rPr>
        <vertAlign val="superscript"/>
        <sz val="8"/>
        <rFont val="Times New Roman"/>
        <family val="1"/>
      </rPr>
      <t>5</t>
    </r>
  </si>
  <si>
    <r>
      <t>(наименование
показателя</t>
    </r>
    <r>
      <rPr>
        <vertAlign val="superscript"/>
        <sz val="6"/>
        <rFont val="Times New Roman"/>
        <family val="1"/>
      </rPr>
      <t>5</t>
    </r>
    <r>
      <rPr>
        <sz val="6"/>
        <rFont val="Times New Roman"/>
        <family val="1"/>
      </rPr>
      <t>)</t>
    </r>
  </si>
  <si>
    <r>
      <t>теля</t>
    </r>
    <r>
      <rPr>
        <vertAlign val="superscript"/>
        <sz val="8"/>
        <rFont val="Times New Roman"/>
        <family val="1"/>
      </rPr>
      <t>5</t>
    </r>
  </si>
  <si>
    <t>отклонения от установлен-</t>
  </si>
  <si>
    <t>5.1. Нормативные правовые акты,</t>
  </si>
  <si>
    <t>содержание работы</t>
  </si>
  <si>
    <r>
      <t>работы</t>
    </r>
    <r>
      <rPr>
        <vertAlign val="superscript"/>
        <sz val="8"/>
        <rFont val="Times New Roman"/>
        <family val="1"/>
      </rPr>
      <t>7</t>
    </r>
  </si>
  <si>
    <r>
      <t>Часть II. Сведения о выполняемых работах</t>
    </r>
    <r>
      <rPr>
        <vertAlign val="superscript"/>
        <sz val="12"/>
        <rFont val="Times New Roman"/>
        <family val="1"/>
      </rPr>
      <t>3</t>
    </r>
  </si>
  <si>
    <t>описа-</t>
  </si>
  <si>
    <t>ние</t>
  </si>
  <si>
    <t>выполнения работы</t>
  </si>
  <si>
    <t>Размер</t>
  </si>
  <si>
    <t>ных показателей</t>
  </si>
  <si>
    <r>
      <t>качества работы</t>
    </r>
    <r>
      <rPr>
        <vertAlign val="superscript"/>
        <sz val="8"/>
        <rFont val="Times New Roman"/>
        <family val="1"/>
      </rPr>
      <t>7</t>
    </r>
  </si>
  <si>
    <t>1. Основания (условия и порядок) для досрочного</t>
  </si>
  <si>
    <t>2. Иная информация, необходимая для выполнения</t>
  </si>
  <si>
    <t>4.1. Периодичность представления отчетов о выполнении</t>
  </si>
  <si>
    <t>задания</t>
  </si>
  <si>
    <t>4.2.1. Сроки представления предварительного отчета о выполнении</t>
  </si>
  <si>
    <t>4.3. Иные требования к отчетности о выполнении</t>
  </si>
  <si>
    <t>5. Иные показатели, связанные с выполнением</t>
  </si>
  <si>
    <r>
      <t>платы (цена, тариф)</t>
    </r>
    <r>
      <rPr>
        <vertAlign val="superscript"/>
        <sz val="8"/>
        <rFont val="Times New Roman"/>
        <family val="1"/>
      </rPr>
      <t>8</t>
    </r>
  </si>
  <si>
    <t>ных показателей объема</t>
  </si>
  <si>
    <r>
      <t>3.1. Показатели, характеризующие качество работы</t>
    </r>
    <r>
      <rPr>
        <vertAlign val="superscript"/>
        <sz val="12"/>
        <rFont val="Times New Roman"/>
        <family val="1"/>
      </rPr>
      <t>4</t>
    </r>
  </si>
  <si>
    <t>Значение показателя</t>
  </si>
  <si>
    <t>качества работы</t>
  </si>
  <si>
    <t>распорядителя средств местного бюджета, муниципального  учреждения)</t>
  </si>
  <si>
    <t xml:space="preserve"> учреждения</t>
  </si>
  <si>
    <t>муниципального учреждения</t>
  </si>
  <si>
    <t xml:space="preserve">Наименование </t>
  </si>
  <si>
    <t>Вид деятельности муниципального</t>
  </si>
  <si>
    <t>(указывается вид деятельности муниципального учреждения из общероссийского базового</t>
  </si>
  <si>
    <r>
      <t>Часть I. Сведения об оказываемых муниципальных услугах</t>
    </r>
    <r>
      <rPr>
        <vertAlign val="superscript"/>
        <sz val="12"/>
        <rFont val="Times New Roman"/>
        <family val="1"/>
      </rPr>
      <t>3</t>
    </r>
  </si>
  <si>
    <t>муниципальной услуги</t>
  </si>
  <si>
    <t>3. Показатели, характеризующие объем и (или) качество муниципальной услуги</t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</si>
  <si>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</rPr>
      <t>4</t>
    </r>
  </si>
  <si>
    <t>содержание муниципальной услуги</t>
  </si>
  <si>
    <r>
      <t>муниципальной услуги</t>
    </r>
    <r>
      <rPr>
        <vertAlign val="superscript"/>
        <sz val="8"/>
        <rFont val="Times New Roman"/>
        <family val="1"/>
      </rPr>
      <t>7</t>
    </r>
  </si>
  <si>
    <t>3.2. Показатели, характеризующие объем муниципальной услуги</t>
  </si>
  <si>
    <t>оказания муниципальной</t>
  </si>
  <si>
    <t>5. Порядок оказания муниципальной услуги</t>
  </si>
  <si>
    <t>5.2. Порядок информирования потенциальных потребителей муниципальной услуги</t>
  </si>
  <si>
    <r>
      <t>Часть III. Прочие сведения о муниципальном задании</t>
    </r>
    <r>
      <rPr>
        <vertAlign val="superscript"/>
        <sz val="12"/>
        <rFont val="Times New Roman"/>
        <family val="1"/>
      </rPr>
      <t>9</t>
    </r>
  </si>
  <si>
    <t>прекращения выполнения муниципального задания</t>
  </si>
  <si>
    <t>(контроля за выполнением) муниципального задания</t>
  </si>
  <si>
    <t>3. Порядок контроля за выполнением муниципального задания</t>
  </si>
  <si>
    <t xml:space="preserve"> осуществляющие контроль</t>
  </si>
  <si>
    <t>Органы исполнительной власти,</t>
  </si>
  <si>
    <t>за выполнением муниципального задания</t>
  </si>
  <si>
    <t>4. Требования к отчетности о выполнении муниципального задания</t>
  </si>
  <si>
    <t>муниципального задания</t>
  </si>
  <si>
    <t>4.2. Сроки представления отчетов о выполнении муниципального</t>
  </si>
  <si>
    <r>
      <t>муниципального задания</t>
    </r>
    <r>
      <rPr>
        <vertAlign val="superscript"/>
        <sz val="12"/>
        <rFont val="Times New Roman"/>
        <family val="1"/>
      </rPr>
      <t>10</t>
    </r>
  </si>
  <si>
    <t>перечня или федерального перечня)</t>
  </si>
  <si>
    <t>к Положению о формировании муниципального</t>
  </si>
  <si>
    <t>задания на оказание муниципальных услуг</t>
  </si>
  <si>
    <t>(выполнение работ) в отношении муниципальных</t>
  </si>
  <si>
    <t xml:space="preserve"> учреждений и финансовом</t>
  </si>
  <si>
    <t>обеспечении выполнения муниципального задания</t>
  </si>
  <si>
    <r>
      <t>МУНИЦИПАЛЬНОЕ ЗАДАНИЕ №</t>
    </r>
    <r>
      <rPr>
        <b/>
        <vertAlign val="superscript"/>
        <sz val="14"/>
        <rFont val="Times New Roman"/>
        <family val="1"/>
      </rPr>
      <t>1</t>
    </r>
  </si>
  <si>
    <t>(в ред. от _________________ № ________)</t>
  </si>
  <si>
    <t xml:space="preserve"> Управления образования Администрации Базарно-Карабулакского муниципального района</t>
  </si>
  <si>
    <t>85.11</t>
  </si>
  <si>
    <t>Реализация основных общеобразовательных программ дошкольного образования</t>
  </si>
  <si>
    <t>обучающиеся за исключением обучающихся с ограниченными возможностями здоровья (ОВЗ) и детей-инвалидов</t>
  </si>
  <si>
    <t>От 1 года до 3 лет</t>
  </si>
  <si>
    <t>очная</t>
  </si>
  <si>
    <t>Доля родителей (законных представителей) удовлетворенных условиями и качеством муниципальной услуги от общего числа опрошенных</t>
  </si>
  <si>
    <t>процент</t>
  </si>
  <si>
    <t>744</t>
  </si>
  <si>
    <t>Очная</t>
  </si>
  <si>
    <t>число обучающихся</t>
  </si>
  <si>
    <t>человек</t>
  </si>
  <si>
    <t>792</t>
  </si>
  <si>
    <t>число человеко-дней обучения</t>
  </si>
  <si>
    <t>человеко-день</t>
  </si>
  <si>
    <t>541</t>
  </si>
  <si>
    <t>нет</t>
  </si>
  <si>
    <t>Текущий</t>
  </si>
  <si>
    <t>согласно плана проверяющего органа</t>
  </si>
  <si>
    <t>ежеквартально, ежегодно</t>
  </si>
  <si>
    <t>Учредителю - ежеквартально до 10 числа месяца, следующего за отчетным периодом, годовой отчет в срок до 20 января следующего за отчетным финансовым годом</t>
  </si>
  <si>
    <t>Выездной</t>
  </si>
  <si>
    <t>Физические лица в возрасте  до 8 лет</t>
  </si>
  <si>
    <t>От 3  лет до 8 лет</t>
  </si>
  <si>
    <t xml:space="preserve">Содержание 1 </t>
  </si>
  <si>
    <t>Содержание 2</t>
  </si>
  <si>
    <t>Содердание 3</t>
  </si>
  <si>
    <t>Условие 1</t>
  </si>
  <si>
    <t>Условие 2</t>
  </si>
  <si>
    <t>СМИ, сеть Интернет, телефон, информационные стенды в МБДОУ</t>
  </si>
  <si>
    <t>Информация:                                                            - о действиях родителей (законных представителей), являющихся основанием для предоставления муниципальной услуги;                            - о порядке предоставления муниципальной услуги;                                                                            - о должностных лицах, ответственных за предоставление муниципальной услуги;            - о графике приема получателей муниципальной услуги;                                                                        - об основаниях отказа в предоставлении муниципальной услуги;                                              - о порядке обжалования действий (бездействий) должностных лиц, предоставляющих муниципальную услугу.</t>
  </si>
  <si>
    <t>По мере изменения данных</t>
  </si>
  <si>
    <t>Дошкольное образование</t>
  </si>
  <si>
    <t>Присмотр и уход</t>
  </si>
  <si>
    <t>Администрация Базарно-Карабулакского муниципального района Саратовской области</t>
  </si>
  <si>
    <t>31.03.2017г</t>
  </si>
  <si>
    <t>191</t>
  </si>
  <si>
    <t>Охват детей  (отношение численности детей в возрасте от 1года до 3 лет, посещающих дошкольные образовательные организации, к общей численности детей в возрасте от 1 года до 3 лет, стоящих в очереди)</t>
  </si>
  <si>
    <t>Уровень освоения воспитанниками образовательных программ дошкольного образования (отношение количества детей со средним и высоким уровнем освоения программ к общему количеству детей  данного возраста в организации)</t>
  </si>
  <si>
    <t>Охват детей (отношение численности детей  в возрасте 3-8 лет, которым предоставлена возможность получать услуги дошкольного образования,к общей численности детей в возрасте 3-8 лет, находящихся в очереди и посещающих дошкольную организацию</t>
  </si>
  <si>
    <t>Управление образования Администрации Базарно-Карабулакского муниципального района</t>
  </si>
  <si>
    <t>группа полного дня</t>
  </si>
  <si>
    <t>Коэффициент посещаемости муниципального дошкольного образовательного учреждения</t>
  </si>
  <si>
    <t xml:space="preserve">Количество воспитанников, получающих четырехразовое питание </t>
  </si>
  <si>
    <t>число человеко-дней посещения</t>
  </si>
  <si>
    <t>Постановление</t>
  </si>
  <si>
    <t>Ликвидация или реорганизация  учреждения, Прекращение срока действия  лицензии ОУ, Прекращение действия свидетельства о регистрации, Распоряжение Роспотребнадзора и Госпожнадзора по СК</t>
  </si>
  <si>
    <t>Приказ</t>
  </si>
  <si>
    <t>Министерство образования Саратовской области</t>
  </si>
  <si>
    <t>5.1 Финансовое обеспечение выполнения  муниципального задания:</t>
  </si>
  <si>
    <t xml:space="preserve">Наименование    
показателя
</t>
  </si>
  <si>
    <t xml:space="preserve">Количество единиц  оказания            
муниципальной  услуги (выполнения  работы)  
</t>
  </si>
  <si>
    <t>чел.</t>
  </si>
  <si>
    <t>руб.</t>
  </si>
  <si>
    <t xml:space="preserve">Объем финансового обеспечения  выполнения  муниципального  задания </t>
  </si>
  <si>
    <t xml:space="preserve">Всего 
за год
</t>
  </si>
  <si>
    <t xml:space="preserve">I квартал
</t>
  </si>
  <si>
    <t xml:space="preserve">II квартал
</t>
  </si>
  <si>
    <t>III квартал</t>
  </si>
  <si>
    <t>IV квартал</t>
  </si>
  <si>
    <t>Нормативы финансового обеспечения на одного воспитанника дошкольного возраста в муниципальном общеобразовательном учреждении с 01 октября 2014 года (по общеразвивающей направленности и при 10,5 часовом нахождении воспитанника в день)</t>
  </si>
  <si>
    <t>Муниципальное бюджетное дошкольное образовательное учреждение «Детский сад №1 «Теремок» р.п. Базарный Карабулак Саратовской области»</t>
  </si>
  <si>
    <t>63392608</t>
  </si>
  <si>
    <t>регулирующие порядок оказания муниципальной услуги</t>
  </si>
  <si>
    <t xml:space="preserve">От 1 года до 3 лет 
</t>
  </si>
  <si>
    <t xml:space="preserve">От 3  лет до 8 лет 
</t>
  </si>
  <si>
    <t xml:space="preserve">№ 
п/п
</t>
  </si>
  <si>
    <t xml:space="preserve">Ед.
измерения
</t>
  </si>
  <si>
    <t>20</t>
  </si>
  <si>
    <t>21</t>
  </si>
  <si>
    <t>22</t>
  </si>
  <si>
    <t>Н.В. Костина</t>
  </si>
  <si>
    <t>Начальник</t>
  </si>
  <si>
    <t>2020 год</t>
  </si>
  <si>
    <t>2021 год</t>
  </si>
  <si>
    <t>2022 год</t>
  </si>
  <si>
    <t xml:space="preserve">Федеральный Закон от 06.10.1999 №184-ФЗ "Об общих принципах организации законодательных (представительных) органов государственной власти  субъектов  Российской Федерации"                                                                                                                            Федеральный закон от 29.12.2012 №273-ФЗ «Об образовании в Российской Федерации»;
Федеральный закон от 06.10.2003 №131-ФЗ «Об общих принципах организации местного самоуправления в Российской Федерации»;
Закон Саратовской области от 28 ноября 2013 №215-ЗСО "Об образовании в Саратовской области"                                                                    Приказ Министерства образования Российской Федерации от 30.08.2013 №1014 "Об утверждении Порядка  организации и осуществления образователдьной деятельности по основным  общеобразовательным программам дошкольного образования"                                      Приказ Министерства образования Российской Федерации от 17.10.2013 №1155 "Об утверждении федерального государственного образовательного стандарта дошкольного образования"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15 декабря 2015 года № 951 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задания»;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19 декабря 2019 года № 952 "О внесении изменений в постановление администрации Базарно-Карабулакского муниципального района от 15.12.2015года №951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
</t>
  </si>
  <si>
    <t xml:space="preserve">Федеральный Закон от 06.10.1999 №184-ФЗ "Об общих принципах организации законодательных (представительных) органов государственной власти  субъектов  Российской Федерации"                                                                                                                                                                                              Федеральный закон от 29.12.2012 №273-ФЗ «Об образовании в Российской Федерации»;
Федеральный закон от 06.10.2003 №131-ФЗ «Об общих принципах организации местного самоуправления в Российской Федерации»;
Закон Саратовской области от 28 ноября 2013 №215-ЗСО "Об образовании в Саратовской области"                                                                                                   Приказ Министерства образования Российской Федерации от 30.08.2013 №1014 "Об утверждении Порядка  организации и осуществления образователдьной деятельности по основным  общеобразовательным программам дошкольного образования"                                                                                                       Приказ Министерства образования Российской Федерации от 17.10.2013 №1155 "Об утверждении федерального государственного образовательного стандарта дошкольного образования"               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15 декабря 2015 года № 951 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задания»;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19 декабря 2019 года № 952 "О внесении изменений в постановление администрации Базарно-Карабулакского муниципального района от 15.12.2015года №951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
</t>
  </si>
  <si>
    <t>2021_ год</t>
  </si>
  <si>
    <t>Расчет выполнен на основании Закона Саратовской области от 27.12.2013 года № 233-ЗСО,  с изменениями от 28.05.2018 года № 58-ЗСО</t>
  </si>
  <si>
    <t>50.Д45.0</t>
  </si>
  <si>
    <t>801011О.99.БВ24ВТ22000</t>
  </si>
  <si>
    <t>не указано</t>
  </si>
  <si>
    <t>801011О.99.0.БВ24ВУ42000</t>
  </si>
  <si>
    <t>50.785.0</t>
  </si>
  <si>
    <t>853211О.99.0.БВ19АБ76000</t>
  </si>
  <si>
    <t>обучающиеся, за исключением детей-инвалидов и инвалидов</t>
  </si>
  <si>
    <t xml:space="preserve">очная </t>
  </si>
  <si>
    <t xml:space="preserve">Федеральный Закон от 06.10.1999 №184-ФЗ "Об общих принципах организации законодательных (представительных) органов государственной власти  субъектов  Российской Федерации"                                                                                                                                                                                              Федеральный закон от 29.12.2012 №273-ФЗ «Об образовании в Российской Федерации»;
Федеральный закон от 06.10.2003 №131-ФЗ «Об общих принципах организации местного самоуправления в Российской Федерации»;
Закон Саратовской области от 28 ноября 2013 №215-ЗСО "Об образовании в Саратовской области"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15 декабря 2015 года № 951 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задания»;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19 декабря 2019 года № 952 "О внесении изменений в постановление администрации Базарно-Карабулакского муниципального района от 15.12.2015года №951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
</t>
  </si>
  <si>
    <t xml:space="preserve">Федеральный Закон от 06.10.1999 №184-ФЗ "Об общих принципах организации законодательных (представительных) органов государственной власти  субъектов  Российской Федерации"                                                                                                                                                                                                                       Федеральный закон от 29.12.2012 №273-ФЗ «Об образовании в Российской Федерации»;
Федеральный закон от 06.10.2003 №131-ФЗ «Об общих принципах организации местного самоуправления в Российской Федерации»;
Закон Саратовской области от 28 ноября 2013 №215-ЗСО "Об образовании в Саратовской области"              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15 декабря 2015 года № 951 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задания»;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19 декабря 2019 года № 952 "О внесении изменений в постановление администрации Базарно-Карабулакского муниципального района от 15.12.2015года №951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
</t>
  </si>
  <si>
    <t>853211О.99.0.БВ19АБ82000</t>
  </si>
  <si>
    <t>"Об утверждении Положения о размере платы, взимаемой с родителей (законных представителей) за присмотр у уход за детьми, осваивающими образовательные программы дошкольного образования в организациях, осуществляющих  образовательную деятельность на территории Базарно-Карабулакского муниципального района", Приложение №1 "Размер платы,  взимаемой с родителей (законных представителей) за присмотр у уход за детьми, осваивающими образовательные программы дошкольного образования в муниципальных образовательных организациях в месяц", Приложение №2 "Размер платы,  взимаемой с родителей (законных представителей) за присмотр у уход за детьми, осваивающими образовательные программы дошкольного образования в муниципальных образовательных организациях в день" с изменениями от 30.12.2019г №995.</t>
  </si>
  <si>
    <t>20.11.2019</t>
  </si>
  <si>
    <t>2456</t>
  </si>
  <si>
    <t>О установлении максимального размера родительской платы за присмотр и уход за детьми в государственных и муниципальных образовательных учреждениям, реализующих образовательную программу дошкольного образования, находящихся на территории Саратовской области, на 2020 год</t>
  </si>
  <si>
    <t>Врио заведующего МБДОУ                                                        Иванова Е.А.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</si>
</sst>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vertAlign val="superscript"/>
      <sz val="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wrapText="1"/>
    </xf>
    <xf numFmtId="0" fontId="1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center"/>
    </xf>
    <xf numFmtId="0" fontId="10" fillId="0" borderId="17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10" fillId="0" borderId="17" xfId="0" applyNumberFormat="1" applyFont="1" applyBorder="1" applyAlignment="1">
      <alignment horizontal="left" vertical="top"/>
    </xf>
    <xf numFmtId="49" fontId="10" fillId="0" borderId="17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8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wrapText="1"/>
    </xf>
    <xf numFmtId="0" fontId="18" fillId="0" borderId="14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top" wrapText="1"/>
    </xf>
    <xf numFmtId="0" fontId="5" fillId="0" borderId="19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9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right" vertical="center" wrapText="1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28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16" fillId="0" borderId="19" xfId="0" applyNumberFormat="1" applyFont="1" applyBorder="1" applyAlignment="1">
      <alignment horizontal="center" vertical="top" wrapText="1"/>
    </xf>
    <xf numFmtId="0" fontId="16" fillId="0" borderId="19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center" vertical="top"/>
    </xf>
    <xf numFmtId="0" fontId="4" fillId="0" borderId="2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0" fontId="4" fillId="0" borderId="17" xfId="0" applyNumberFormat="1" applyFont="1" applyBorder="1" applyAlignment="1">
      <alignment horizontal="right" vertical="top" wrapText="1"/>
    </xf>
    <xf numFmtId="0" fontId="4" fillId="33" borderId="17" xfId="0" applyNumberFormat="1" applyFont="1" applyFill="1" applyBorder="1" applyAlignment="1">
      <alignment horizontal="right" vertical="top" wrapText="1"/>
    </xf>
    <xf numFmtId="0" fontId="4" fillId="0" borderId="27" xfId="0" applyNumberFormat="1" applyFont="1" applyBorder="1" applyAlignment="1">
      <alignment horizontal="right" vertical="top" wrapText="1"/>
    </xf>
    <xf numFmtId="0" fontId="4" fillId="0" borderId="18" xfId="0" applyNumberFormat="1" applyFont="1" applyBorder="1" applyAlignment="1">
      <alignment horizontal="right" vertical="top" wrapText="1"/>
    </xf>
    <xf numFmtId="0" fontId="4" fillId="0" borderId="28" xfId="0" applyNumberFormat="1" applyFont="1" applyBorder="1" applyAlignment="1">
      <alignment horizontal="right" vertical="top" wrapText="1"/>
    </xf>
    <xf numFmtId="0" fontId="10" fillId="0" borderId="27" xfId="0" applyNumberFormat="1" applyFont="1" applyBorder="1" applyAlignment="1">
      <alignment horizontal="center" vertical="top"/>
    </xf>
    <xf numFmtId="0" fontId="10" fillId="0" borderId="18" xfId="0" applyNumberFormat="1" applyFont="1" applyBorder="1" applyAlignment="1">
      <alignment horizontal="center" vertical="top"/>
    </xf>
    <xf numFmtId="0" fontId="10" fillId="0" borderId="28" xfId="0" applyNumberFormat="1" applyFont="1" applyBorder="1" applyAlignment="1">
      <alignment horizontal="center" vertical="top"/>
    </xf>
    <xf numFmtId="0" fontId="4" fillId="33" borderId="27" xfId="0" applyNumberFormat="1" applyFont="1" applyFill="1" applyBorder="1" applyAlignment="1">
      <alignment horizontal="right" vertical="top" wrapText="1"/>
    </xf>
    <xf numFmtId="0" fontId="4" fillId="33" borderId="18" xfId="0" applyNumberFormat="1" applyFont="1" applyFill="1" applyBorder="1" applyAlignment="1">
      <alignment horizontal="right" vertical="top" wrapText="1"/>
    </xf>
    <xf numFmtId="0" fontId="4" fillId="33" borderId="28" xfId="0" applyNumberFormat="1" applyFont="1" applyFill="1" applyBorder="1" applyAlignment="1">
      <alignment horizontal="right" vertical="top" wrapText="1"/>
    </xf>
    <xf numFmtId="0" fontId="10" fillId="0" borderId="17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left" vertical="top" wrapText="1"/>
    </xf>
    <xf numFmtId="49" fontId="10" fillId="0" borderId="17" xfId="0" applyNumberFormat="1" applyFont="1" applyBorder="1" applyAlignment="1">
      <alignment horizontal="left" vertical="top" wrapText="1"/>
    </xf>
    <xf numFmtId="0" fontId="10" fillId="0" borderId="14" xfId="0" applyNumberFormat="1" applyFont="1" applyBorder="1" applyAlignment="1">
      <alignment horizontal="left" vertical="top" wrapText="1"/>
    </xf>
    <xf numFmtId="0" fontId="5" fillId="0" borderId="19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28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0" fontId="10" fillId="0" borderId="17" xfId="0" applyNumberFormat="1" applyFont="1" applyBorder="1" applyAlignment="1">
      <alignment horizontal="left" vertical="top"/>
    </xf>
    <xf numFmtId="49" fontId="10" fillId="0" borderId="27" xfId="0" applyNumberFormat="1" applyFont="1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center" vertical="top" wrapText="1"/>
    </xf>
    <xf numFmtId="49" fontId="10" fillId="0" borderId="28" xfId="0" applyNumberFormat="1" applyFont="1" applyBorder="1" applyAlignment="1">
      <alignment horizontal="center" vertical="top" wrapText="1"/>
    </xf>
    <xf numFmtId="0" fontId="10" fillId="0" borderId="17" xfId="0" applyNumberFormat="1" applyFont="1" applyBorder="1" applyAlignment="1">
      <alignment horizontal="center" vertical="top"/>
    </xf>
    <xf numFmtId="0" fontId="10" fillId="0" borderId="27" xfId="0" applyNumberFormat="1" applyFont="1" applyBorder="1" applyAlignment="1">
      <alignment horizontal="center" vertical="top" wrapText="1"/>
    </xf>
    <xf numFmtId="0" fontId="10" fillId="0" borderId="18" xfId="0" applyNumberFormat="1" applyFont="1" applyBorder="1" applyAlignment="1">
      <alignment horizontal="center" vertical="top" wrapText="1"/>
    </xf>
    <xf numFmtId="0" fontId="10" fillId="0" borderId="28" xfId="0" applyNumberFormat="1" applyFont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left" vertical="top"/>
    </xf>
    <xf numFmtId="0" fontId="10" fillId="0" borderId="18" xfId="0" applyNumberFormat="1" applyFont="1" applyBorder="1" applyAlignment="1">
      <alignment horizontal="left" vertical="top"/>
    </xf>
    <xf numFmtId="0" fontId="10" fillId="0" borderId="28" xfId="0" applyNumberFormat="1" applyFont="1" applyBorder="1" applyAlignment="1">
      <alignment horizontal="left" vertical="top"/>
    </xf>
    <xf numFmtId="0" fontId="10" fillId="0" borderId="27" xfId="0" applyNumberFormat="1" applyFont="1" applyBorder="1" applyAlignment="1">
      <alignment horizontal="left" vertical="top" wrapText="1"/>
    </xf>
    <xf numFmtId="0" fontId="10" fillId="0" borderId="18" xfId="0" applyNumberFormat="1" applyFont="1" applyBorder="1" applyAlignment="1">
      <alignment horizontal="left" vertical="top" wrapText="1"/>
    </xf>
    <xf numFmtId="0" fontId="10" fillId="0" borderId="28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horizontal="center" vertical="top" wrapText="1"/>
    </xf>
    <xf numFmtId="0" fontId="4" fillId="0" borderId="27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right"/>
    </xf>
    <xf numFmtId="0" fontId="4" fillId="0" borderId="28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3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16" fillId="0" borderId="12" xfId="0" applyNumberFormat="1" applyFont="1" applyBorder="1" applyAlignment="1">
      <alignment horizontal="center" vertical="top" wrapText="1"/>
    </xf>
    <xf numFmtId="0" fontId="16" fillId="0" borderId="13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 wrapText="1"/>
    </xf>
    <xf numFmtId="0" fontId="10" fillId="0" borderId="14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10" fillId="0" borderId="19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8"/>
  <sheetViews>
    <sheetView zoomScalePageLayoutView="0" workbookViewId="0" topLeftCell="A11">
      <selection activeCell="AE29" sqref="AE29:CM31"/>
    </sheetView>
  </sheetViews>
  <sheetFormatPr defaultColWidth="1.12109375" defaultRowHeight="12.75"/>
  <cols>
    <col min="1" max="28" width="1.12109375" style="1" customWidth="1"/>
    <col min="29" max="29" width="1.00390625" style="1" customWidth="1"/>
    <col min="30" max="30" width="2.375" style="1" customWidth="1"/>
    <col min="31" max="47" width="1.12109375" style="1" customWidth="1"/>
    <col min="48" max="48" width="2.00390625" style="1" customWidth="1"/>
    <col min="49" max="16384" width="1.12109375" style="1" customWidth="1"/>
  </cols>
  <sheetData>
    <row r="1" s="3" customFormat="1" ht="11.25">
      <c r="DS1" s="2" t="s">
        <v>0</v>
      </c>
    </row>
    <row r="2" s="3" customFormat="1" ht="11.25">
      <c r="DS2" s="2" t="s">
        <v>147</v>
      </c>
    </row>
    <row r="3" s="3" customFormat="1" ht="11.25">
      <c r="DS3" s="2" t="s">
        <v>148</v>
      </c>
    </row>
    <row r="4" s="3" customFormat="1" ht="11.25">
      <c r="DS4" s="2" t="s">
        <v>149</v>
      </c>
    </row>
    <row r="5" s="3" customFormat="1" ht="11.25">
      <c r="DS5" s="2" t="s">
        <v>150</v>
      </c>
    </row>
    <row r="6" s="3" customFormat="1" ht="11.25">
      <c r="DS6" s="2" t="s">
        <v>151</v>
      </c>
    </row>
    <row r="7" spans="109:123" s="3" customFormat="1" ht="11.25">
      <c r="DE7" s="3" t="s">
        <v>153</v>
      </c>
      <c r="DS7" s="2"/>
    </row>
    <row r="8" s="3" customFormat="1" ht="11.25" hidden="1">
      <c r="DS8" s="2"/>
    </row>
    <row r="9" s="3" customFormat="1" ht="11.25" hidden="1">
      <c r="DS9" s="17"/>
    </row>
    <row r="10" ht="15.75" hidden="1"/>
    <row r="11" spans="70:123" ht="15.75">
      <c r="BR11" s="78" t="s">
        <v>1</v>
      </c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</row>
    <row r="12" ht="5.25" customHeight="1">
      <c r="BR12" s="4"/>
    </row>
    <row r="13" spans="67:70" s="6" customFormat="1" ht="12.75">
      <c r="BO13" s="23" t="s">
        <v>226</v>
      </c>
      <c r="BR13" s="5"/>
    </row>
    <row r="14" spans="61:123" ht="15.75">
      <c r="BI14" s="91" t="s">
        <v>154</v>
      </c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</row>
    <row r="15" spans="70:123" s="6" customFormat="1" ht="10.5">
      <c r="BR15" s="84" t="s">
        <v>4</v>
      </c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</row>
    <row r="16" spans="70:123" s="6" customFormat="1" ht="10.5">
      <c r="BR16" s="87" t="s">
        <v>119</v>
      </c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</row>
    <row r="17" s="6" customFormat="1" ht="6" customHeight="1"/>
    <row r="18" spans="70:123" ht="15.75"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2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23"/>
      <c r="CZ18" s="83" t="s">
        <v>225</v>
      </c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</row>
    <row r="19" spans="70:123" s="6" customFormat="1" ht="10.5"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O19" s="84" t="s">
        <v>2</v>
      </c>
      <c r="CP19" s="84"/>
      <c r="CQ19" s="84"/>
      <c r="CR19" s="84"/>
      <c r="CS19" s="84"/>
      <c r="CT19" s="84"/>
      <c r="CU19" s="84"/>
      <c r="CV19" s="84"/>
      <c r="CW19" s="84"/>
      <c r="CX19" s="84"/>
      <c r="CZ19" s="84" t="s">
        <v>3</v>
      </c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</row>
    <row r="20" ht="6" customHeight="1"/>
    <row r="21" spans="82:110" ht="15.75">
      <c r="CD21" s="79" t="s">
        <v>5</v>
      </c>
      <c r="CE21" s="79"/>
      <c r="CF21" s="80"/>
      <c r="CG21" s="80"/>
      <c r="CH21" s="80"/>
      <c r="CI21" s="81" t="s">
        <v>6</v>
      </c>
      <c r="CJ21" s="81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79">
        <v>20</v>
      </c>
      <c r="DA21" s="79"/>
      <c r="DB21" s="79"/>
      <c r="DC21" s="82"/>
      <c r="DD21" s="82"/>
      <c r="DE21" s="82"/>
      <c r="DF21" s="4" t="s">
        <v>7</v>
      </c>
    </row>
    <row r="23" spans="111:123" ht="16.5" thickBot="1">
      <c r="DG23" s="9"/>
      <c r="DH23" s="66" t="s">
        <v>12</v>
      </c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8"/>
    </row>
    <row r="24" spans="35:123" s="7" customFormat="1" ht="18.75" customHeight="1">
      <c r="AI24" s="8" t="s">
        <v>152</v>
      </c>
      <c r="BW24" s="88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90"/>
      <c r="DF24" s="20" t="s">
        <v>13</v>
      </c>
      <c r="DG24" s="18"/>
      <c r="DH24" s="69" t="s">
        <v>65</v>
      </c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1"/>
    </row>
    <row r="25" spans="110:123" s="21" customFormat="1" ht="12">
      <c r="DF25" s="20" t="s">
        <v>14</v>
      </c>
      <c r="DG25" s="22"/>
      <c r="DH25" s="72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4"/>
    </row>
    <row r="26" spans="39:123" ht="15.75">
      <c r="AM26" s="79" t="s">
        <v>8</v>
      </c>
      <c r="AN26" s="79"/>
      <c r="AO26" s="79"/>
      <c r="AP26" s="79"/>
      <c r="AQ26" s="79"/>
      <c r="AR26" s="82" t="s">
        <v>222</v>
      </c>
      <c r="AS26" s="82"/>
      <c r="AT26" s="82"/>
      <c r="AU26" s="79" t="s">
        <v>9</v>
      </c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82" t="s">
        <v>223</v>
      </c>
      <c r="BU26" s="82"/>
      <c r="BV26" s="82"/>
      <c r="BW26" s="79" t="s">
        <v>10</v>
      </c>
      <c r="BX26" s="79"/>
      <c r="BY26" s="79"/>
      <c r="BZ26" s="79"/>
      <c r="CA26" s="82" t="s">
        <v>224</v>
      </c>
      <c r="CB26" s="82"/>
      <c r="CC26" s="82"/>
      <c r="CD26" s="4" t="s">
        <v>11</v>
      </c>
      <c r="DF26" s="20" t="s">
        <v>76</v>
      </c>
      <c r="DG26" s="9"/>
      <c r="DH26" s="75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7"/>
    </row>
    <row r="27" spans="39:123" s="23" customFormat="1" ht="12.75">
      <c r="AM27" s="24"/>
      <c r="AN27" s="24"/>
      <c r="AO27" s="24"/>
      <c r="AP27" s="24"/>
      <c r="AQ27" s="24"/>
      <c r="AR27" s="25"/>
      <c r="AS27" s="25"/>
      <c r="AT27" s="25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5"/>
      <c r="BU27" s="25"/>
      <c r="BV27" s="25"/>
      <c r="BW27" s="24"/>
      <c r="BX27" s="24"/>
      <c r="BY27" s="24"/>
      <c r="BZ27" s="26"/>
      <c r="CA27" s="25"/>
      <c r="CB27" s="25"/>
      <c r="CC27" s="25"/>
      <c r="CD27" s="27"/>
      <c r="CE27" s="28"/>
      <c r="CF27" s="28"/>
      <c r="DF27" s="29" t="s">
        <v>77</v>
      </c>
      <c r="DG27" s="15"/>
      <c r="DH27" s="100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2"/>
    </row>
    <row r="28" spans="39:123" s="23" customFormat="1" ht="15" customHeight="1">
      <c r="AM28" s="24"/>
      <c r="AN28" s="24"/>
      <c r="AO28" s="24"/>
      <c r="AP28" s="24"/>
      <c r="AQ28" s="24"/>
      <c r="AR28" s="25"/>
      <c r="AS28" s="25"/>
      <c r="AT28" s="25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5"/>
      <c r="BU28" s="25"/>
      <c r="BV28" s="25"/>
      <c r="BW28" s="24"/>
      <c r="BX28" s="24"/>
      <c r="BY28" s="24"/>
      <c r="BZ28" s="26"/>
      <c r="CA28" s="25"/>
      <c r="CB28" s="25"/>
      <c r="CC28" s="25"/>
      <c r="CD28" s="27"/>
      <c r="CE28" s="28"/>
      <c r="CF28" s="28"/>
      <c r="DF28" s="29" t="s">
        <v>78</v>
      </c>
      <c r="DG28" s="15"/>
      <c r="DH28" s="72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4"/>
    </row>
    <row r="29" spans="1:123" ht="15.75">
      <c r="A29" s="12" t="s">
        <v>122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85" t="s">
        <v>215</v>
      </c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12"/>
      <c r="DE29" s="21"/>
      <c r="DF29" s="20" t="s">
        <v>68</v>
      </c>
      <c r="DG29" s="9"/>
      <c r="DH29" s="100" t="s">
        <v>216</v>
      </c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2"/>
    </row>
    <row r="30" spans="1:123" ht="15.75">
      <c r="A30" s="12" t="s">
        <v>121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12"/>
      <c r="DE30" s="22"/>
      <c r="DF30" s="20" t="s">
        <v>15</v>
      </c>
      <c r="DG30" s="9"/>
      <c r="DH30" s="103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5"/>
    </row>
    <row r="31" spans="1:123" ht="16.5" thickBot="1">
      <c r="A31" s="10" t="s">
        <v>75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12"/>
      <c r="CO31" s="9"/>
      <c r="CP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22"/>
      <c r="DF31" s="20"/>
      <c r="DG31" s="9"/>
      <c r="DH31" s="106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8"/>
    </row>
    <row r="32" spans="1:123" ht="6" customHeight="1">
      <c r="A32" s="1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8" t="s">
        <v>186</v>
      </c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12"/>
      <c r="CO32" s="9"/>
      <c r="CP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22"/>
      <c r="DF32" s="20"/>
      <c r="DG32" s="9"/>
      <c r="DH32" s="69" t="s">
        <v>155</v>
      </c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1"/>
    </row>
    <row r="33" spans="1:123" ht="24" customHeight="1">
      <c r="A33" s="4" t="s">
        <v>123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10"/>
      <c r="CO33" s="10"/>
      <c r="CP33" s="10"/>
      <c r="CQ33" s="4"/>
      <c r="CR33" s="4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31"/>
      <c r="DF33" s="20" t="s">
        <v>16</v>
      </c>
      <c r="DG33" s="9"/>
      <c r="DH33" s="72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4"/>
    </row>
    <row r="34" spans="1:123" ht="15.75">
      <c r="A34" s="10" t="s">
        <v>120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10"/>
      <c r="CO34" s="10"/>
      <c r="CP34" s="10"/>
      <c r="CQ34" s="4"/>
      <c r="CR34" s="4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31"/>
      <c r="DF34" s="20" t="s">
        <v>16</v>
      </c>
      <c r="DG34" s="9"/>
      <c r="DH34" s="75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7"/>
    </row>
    <row r="35" spans="1:123" ht="15.75">
      <c r="A35" s="32" t="s">
        <v>75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32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20" t="s">
        <v>16</v>
      </c>
      <c r="DH35" s="75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7"/>
    </row>
    <row r="36" spans="1:123" s="6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84" t="s">
        <v>124</v>
      </c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4"/>
      <c r="DH36" s="92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4"/>
    </row>
    <row r="37" spans="31:123" s="6" customFormat="1" ht="11.25" thickBot="1">
      <c r="AE37" s="87" t="s">
        <v>146</v>
      </c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H37" s="95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7"/>
    </row>
    <row r="38" spans="89:123" ht="15.75"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</row>
  </sheetData>
  <sheetProtection/>
  <mergeCells count="38">
    <mergeCell ref="BI14:DS14"/>
    <mergeCell ref="AE36:CM36"/>
    <mergeCell ref="DH36:DS37"/>
    <mergeCell ref="AE37:CM37"/>
    <mergeCell ref="DH32:DS33"/>
    <mergeCell ref="AE32:CM33"/>
    <mergeCell ref="DH27:DS28"/>
    <mergeCell ref="DH29:DS31"/>
    <mergeCell ref="DH35:DS35"/>
    <mergeCell ref="DH34:DS34"/>
    <mergeCell ref="AE29:CM31"/>
    <mergeCell ref="BR15:DS15"/>
    <mergeCell ref="BR16:DS16"/>
    <mergeCell ref="BW24:CM24"/>
    <mergeCell ref="AM26:AQ26"/>
    <mergeCell ref="AR26:AT26"/>
    <mergeCell ref="BT26:BV26"/>
    <mergeCell ref="BW26:BZ26"/>
    <mergeCell ref="CA26:CC26"/>
    <mergeCell ref="AU26:BS26"/>
    <mergeCell ref="CZ21:DB21"/>
    <mergeCell ref="DC21:DE21"/>
    <mergeCell ref="CZ18:DS18"/>
    <mergeCell ref="CO18:CX18"/>
    <mergeCell ref="BR18:CM18"/>
    <mergeCell ref="BR19:CM19"/>
    <mergeCell ref="CO19:CX19"/>
    <mergeCell ref="CZ19:DS19"/>
    <mergeCell ref="AE34:CM34"/>
    <mergeCell ref="AE35:CM35"/>
    <mergeCell ref="DH23:DS23"/>
    <mergeCell ref="DH24:DS25"/>
    <mergeCell ref="DH26:DS26"/>
    <mergeCell ref="BR11:DS11"/>
    <mergeCell ref="CD21:CE21"/>
    <mergeCell ref="CF21:CH21"/>
    <mergeCell ref="CI21:CJ21"/>
    <mergeCell ref="CK21:CY21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V55"/>
  <sheetViews>
    <sheetView workbookViewId="0" topLeftCell="A54">
      <selection activeCell="A1" sqref="A1:DV55"/>
    </sheetView>
  </sheetViews>
  <sheetFormatPr defaultColWidth="1.12109375" defaultRowHeight="12.75"/>
  <cols>
    <col min="1" max="7" width="1.12109375" style="9" customWidth="1"/>
    <col min="8" max="8" width="3.375" style="9" customWidth="1"/>
    <col min="9" max="15" width="1.12109375" style="9" customWidth="1"/>
    <col min="16" max="16" width="0.6171875" style="9" customWidth="1"/>
    <col min="17" max="19" width="1.12109375" style="9" hidden="1" customWidth="1"/>
    <col min="20" max="60" width="1.12109375" style="9" customWidth="1"/>
    <col min="61" max="61" width="0.74609375" style="9" customWidth="1"/>
    <col min="62" max="63" width="1.12109375" style="9" hidden="1" customWidth="1"/>
    <col min="64" max="71" width="1.12109375" style="9" customWidth="1"/>
    <col min="72" max="72" width="7.25390625" style="9" customWidth="1"/>
    <col min="73" max="16384" width="1.12109375" style="9" customWidth="1"/>
  </cols>
  <sheetData>
    <row r="1" spans="1:123" ht="17.25" customHeight="1">
      <c r="A1" s="133" t="s">
        <v>125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</row>
    <row r="2" s="16" customFormat="1" ht="9" customHeight="1"/>
    <row r="3" spans="51:74" ht="15.75">
      <c r="AY3" s="10" t="s">
        <v>17</v>
      </c>
      <c r="BF3" s="134">
        <v>1</v>
      </c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</row>
    <row r="4" spans="89:126" s="16" customFormat="1" ht="12.75" customHeight="1">
      <c r="CK4" s="135" t="s">
        <v>80</v>
      </c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E4" s="145" t="s">
        <v>234</v>
      </c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</row>
    <row r="5" spans="1:126" ht="15.75" customHeight="1">
      <c r="A5" s="10" t="s">
        <v>79</v>
      </c>
      <c r="AA5" s="85" t="s">
        <v>156</v>
      </c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E5" s="145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</row>
    <row r="6" spans="1:126" ht="15.75">
      <c r="A6" s="10" t="s">
        <v>126</v>
      </c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E6" s="145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</row>
    <row r="7" spans="1:110" ht="15.75">
      <c r="A7" s="10" t="s">
        <v>81</v>
      </c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DF7" s="13"/>
    </row>
    <row r="8" spans="1:123" ht="15.75">
      <c r="A8" s="12" t="s">
        <v>126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34" t="s">
        <v>176</v>
      </c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DJ8" s="13"/>
      <c r="DL8" s="14"/>
      <c r="DM8" s="14"/>
      <c r="DN8" s="14"/>
      <c r="DO8" s="14"/>
      <c r="DP8" s="14"/>
      <c r="DQ8" s="14"/>
      <c r="DR8" s="14"/>
      <c r="DS8" s="14"/>
    </row>
    <row r="9" spans="1:8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</row>
    <row r="11" ht="15.75">
      <c r="A11" s="10" t="s">
        <v>127</v>
      </c>
    </row>
    <row r="12" ht="17.25" customHeight="1">
      <c r="A12" s="10" t="s">
        <v>128</v>
      </c>
    </row>
    <row r="13" ht="7.5" customHeight="1"/>
    <row r="14" spans="1:124" s="16" customFormat="1" ht="11.25">
      <c r="A14" s="124" t="s">
        <v>18</v>
      </c>
      <c r="B14" s="122"/>
      <c r="C14" s="122"/>
      <c r="D14" s="122"/>
      <c r="E14" s="122"/>
      <c r="F14" s="122"/>
      <c r="G14" s="122"/>
      <c r="H14" s="123"/>
      <c r="I14" s="124" t="s">
        <v>22</v>
      </c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3"/>
      <c r="AP14" s="124" t="s">
        <v>22</v>
      </c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3"/>
      <c r="BL14" s="124" t="s">
        <v>23</v>
      </c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3"/>
      <c r="CH14" s="122" t="s">
        <v>25</v>
      </c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4" t="s">
        <v>86</v>
      </c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3"/>
      <c r="DT14" s="46"/>
    </row>
    <row r="15" spans="1:124" s="16" customFormat="1" ht="11.25">
      <c r="A15" s="119" t="s">
        <v>19</v>
      </c>
      <c r="B15" s="120"/>
      <c r="C15" s="120"/>
      <c r="D15" s="120"/>
      <c r="E15" s="120"/>
      <c r="F15" s="120"/>
      <c r="G15" s="120"/>
      <c r="H15" s="121"/>
      <c r="I15" s="119" t="s">
        <v>129</v>
      </c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1"/>
      <c r="AP15" s="119" t="s">
        <v>66</v>
      </c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1"/>
      <c r="BL15" s="119" t="s">
        <v>126</v>
      </c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1"/>
      <c r="CH15" s="119" t="s">
        <v>126</v>
      </c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19" t="s">
        <v>87</v>
      </c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1"/>
      <c r="DT15" s="46"/>
    </row>
    <row r="16" spans="1:124" s="16" customFormat="1" ht="11.25">
      <c r="A16" s="119" t="s">
        <v>20</v>
      </c>
      <c r="B16" s="120"/>
      <c r="C16" s="120"/>
      <c r="D16" s="120"/>
      <c r="E16" s="120"/>
      <c r="F16" s="120"/>
      <c r="G16" s="120"/>
      <c r="H16" s="121"/>
      <c r="I16" s="119" t="s">
        <v>71</v>
      </c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1"/>
      <c r="AP16" s="119" t="s">
        <v>126</v>
      </c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1"/>
      <c r="BL16" s="130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2"/>
      <c r="CH16" s="130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19" t="s">
        <v>88</v>
      </c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1"/>
      <c r="DT16" s="46"/>
    </row>
    <row r="17" spans="1:124" s="16" customFormat="1" ht="12.75" customHeight="1">
      <c r="A17" s="119" t="s">
        <v>93</v>
      </c>
      <c r="B17" s="120"/>
      <c r="C17" s="120"/>
      <c r="D17" s="120"/>
      <c r="E17" s="120"/>
      <c r="F17" s="120"/>
      <c r="G17" s="120"/>
      <c r="H17" s="121"/>
      <c r="I17" s="119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1"/>
      <c r="AP17" s="119" t="s">
        <v>71</v>
      </c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1"/>
      <c r="BL17" s="136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8"/>
      <c r="CH17" s="136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27" t="s">
        <v>130</v>
      </c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9"/>
      <c r="DT17" s="46"/>
    </row>
    <row r="18" spans="1:124" s="16" customFormat="1" ht="11.25">
      <c r="A18" s="119"/>
      <c r="B18" s="120"/>
      <c r="C18" s="120"/>
      <c r="D18" s="120"/>
      <c r="E18" s="120"/>
      <c r="F18" s="120"/>
      <c r="G18" s="120"/>
      <c r="H18" s="121"/>
      <c r="I18" s="42"/>
      <c r="J18" s="125" t="s">
        <v>178</v>
      </c>
      <c r="K18" s="125"/>
      <c r="L18" s="125"/>
      <c r="M18" s="125"/>
      <c r="N18" s="125"/>
      <c r="O18" s="125"/>
      <c r="P18" s="125"/>
      <c r="Q18" s="125"/>
      <c r="R18" s="125"/>
      <c r="S18" s="43"/>
      <c r="T18" s="42"/>
      <c r="U18" s="125" t="s">
        <v>179</v>
      </c>
      <c r="V18" s="125"/>
      <c r="W18" s="125"/>
      <c r="X18" s="125"/>
      <c r="Y18" s="125"/>
      <c r="Z18" s="125"/>
      <c r="AA18" s="125"/>
      <c r="AB18" s="125"/>
      <c r="AC18" s="125"/>
      <c r="AD18" s="43"/>
      <c r="AE18" s="42"/>
      <c r="AF18" s="125" t="s">
        <v>180</v>
      </c>
      <c r="AG18" s="125"/>
      <c r="AH18" s="125"/>
      <c r="AI18" s="125"/>
      <c r="AJ18" s="125"/>
      <c r="AK18" s="125"/>
      <c r="AL18" s="125"/>
      <c r="AM18" s="125"/>
      <c r="AN18" s="125"/>
      <c r="AO18" s="43"/>
      <c r="AP18" s="42"/>
      <c r="AQ18" s="125" t="s">
        <v>181</v>
      </c>
      <c r="AR18" s="125"/>
      <c r="AS18" s="125"/>
      <c r="AT18" s="125"/>
      <c r="AU18" s="125"/>
      <c r="AV18" s="125"/>
      <c r="AW18" s="125"/>
      <c r="AX18" s="125"/>
      <c r="AY18" s="125"/>
      <c r="AZ18" s="43"/>
      <c r="BA18" s="42"/>
      <c r="BB18" s="125" t="s">
        <v>182</v>
      </c>
      <c r="BC18" s="125"/>
      <c r="BD18" s="125"/>
      <c r="BE18" s="125"/>
      <c r="BF18" s="125"/>
      <c r="BG18" s="125"/>
      <c r="BH18" s="125"/>
      <c r="BI18" s="125"/>
      <c r="BJ18" s="125"/>
      <c r="BK18" s="43"/>
      <c r="BL18" s="124" t="s">
        <v>24</v>
      </c>
      <c r="BM18" s="122"/>
      <c r="BN18" s="122"/>
      <c r="BO18" s="122"/>
      <c r="BP18" s="122"/>
      <c r="BQ18" s="122"/>
      <c r="BR18" s="122"/>
      <c r="BS18" s="122"/>
      <c r="BT18" s="123"/>
      <c r="BU18" s="122" t="s">
        <v>32</v>
      </c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3"/>
      <c r="CH18" s="124" t="s">
        <v>227</v>
      </c>
      <c r="CI18" s="122"/>
      <c r="CJ18" s="122"/>
      <c r="CK18" s="122"/>
      <c r="CL18" s="122"/>
      <c r="CM18" s="122"/>
      <c r="CN18" s="122"/>
      <c r="CO18" s="124" t="s">
        <v>228</v>
      </c>
      <c r="CP18" s="122"/>
      <c r="CQ18" s="122"/>
      <c r="CR18" s="122"/>
      <c r="CS18" s="122"/>
      <c r="CT18" s="122"/>
      <c r="CU18" s="123"/>
      <c r="CV18" s="122" t="s">
        <v>229</v>
      </c>
      <c r="CW18" s="122"/>
      <c r="CX18" s="122"/>
      <c r="CY18" s="122"/>
      <c r="CZ18" s="122"/>
      <c r="DA18" s="122"/>
      <c r="DB18" s="123"/>
      <c r="DC18" s="142" t="s">
        <v>89</v>
      </c>
      <c r="DD18" s="143"/>
      <c r="DE18" s="143"/>
      <c r="DF18" s="143"/>
      <c r="DG18" s="143"/>
      <c r="DH18" s="143"/>
      <c r="DI18" s="144"/>
      <c r="DJ18" s="124" t="s">
        <v>91</v>
      </c>
      <c r="DK18" s="122"/>
      <c r="DL18" s="122"/>
      <c r="DM18" s="122"/>
      <c r="DN18" s="122"/>
      <c r="DO18" s="122"/>
      <c r="DP18" s="122"/>
      <c r="DQ18" s="122"/>
      <c r="DR18" s="122"/>
      <c r="DS18" s="123"/>
      <c r="DT18" s="46"/>
    </row>
    <row r="19" spans="1:124" s="16" customFormat="1" ht="13.5" customHeight="1">
      <c r="A19" s="119"/>
      <c r="B19" s="120"/>
      <c r="C19" s="120"/>
      <c r="D19" s="120"/>
      <c r="E19" s="120"/>
      <c r="F19" s="120"/>
      <c r="G19" s="120"/>
      <c r="H19" s="121"/>
      <c r="I19" s="37"/>
      <c r="J19" s="126"/>
      <c r="K19" s="126"/>
      <c r="L19" s="126"/>
      <c r="M19" s="126"/>
      <c r="N19" s="126"/>
      <c r="O19" s="126"/>
      <c r="P19" s="126"/>
      <c r="Q19" s="126"/>
      <c r="R19" s="126"/>
      <c r="S19" s="44"/>
      <c r="T19" s="37"/>
      <c r="U19" s="126"/>
      <c r="V19" s="126"/>
      <c r="W19" s="126"/>
      <c r="X19" s="126"/>
      <c r="Y19" s="126"/>
      <c r="Z19" s="126"/>
      <c r="AA19" s="126"/>
      <c r="AB19" s="126"/>
      <c r="AC19" s="126"/>
      <c r="AD19" s="44"/>
      <c r="AE19" s="37"/>
      <c r="AF19" s="126"/>
      <c r="AG19" s="126"/>
      <c r="AH19" s="126"/>
      <c r="AI19" s="126"/>
      <c r="AJ19" s="126"/>
      <c r="AK19" s="126"/>
      <c r="AL19" s="126"/>
      <c r="AM19" s="126"/>
      <c r="AN19" s="126"/>
      <c r="AO19" s="44"/>
      <c r="AP19" s="37"/>
      <c r="AQ19" s="126"/>
      <c r="AR19" s="126"/>
      <c r="AS19" s="126"/>
      <c r="AT19" s="126"/>
      <c r="AU19" s="126"/>
      <c r="AV19" s="126"/>
      <c r="AW19" s="126"/>
      <c r="AX19" s="126"/>
      <c r="AY19" s="126"/>
      <c r="AZ19" s="44"/>
      <c r="BA19" s="37"/>
      <c r="BB19" s="126"/>
      <c r="BC19" s="126"/>
      <c r="BD19" s="126"/>
      <c r="BE19" s="126"/>
      <c r="BF19" s="126"/>
      <c r="BG19" s="126"/>
      <c r="BH19" s="126"/>
      <c r="BI19" s="126"/>
      <c r="BJ19" s="126"/>
      <c r="BK19" s="44"/>
      <c r="BL19" s="119" t="s">
        <v>83</v>
      </c>
      <c r="BM19" s="120"/>
      <c r="BN19" s="120"/>
      <c r="BO19" s="120"/>
      <c r="BP19" s="120"/>
      <c r="BQ19" s="120"/>
      <c r="BR19" s="120"/>
      <c r="BS19" s="120"/>
      <c r="BT19" s="121"/>
      <c r="BU19" s="120" t="s">
        <v>33</v>
      </c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1"/>
      <c r="CH19" s="119" t="s">
        <v>34</v>
      </c>
      <c r="CI19" s="120"/>
      <c r="CJ19" s="120"/>
      <c r="CK19" s="120"/>
      <c r="CL19" s="120"/>
      <c r="CM19" s="120"/>
      <c r="CN19" s="120"/>
      <c r="CO19" s="119" t="s">
        <v>28</v>
      </c>
      <c r="CP19" s="120"/>
      <c r="CQ19" s="120"/>
      <c r="CR19" s="120"/>
      <c r="CS19" s="120"/>
      <c r="CT19" s="120"/>
      <c r="CU19" s="121"/>
      <c r="CV19" s="120" t="s">
        <v>31</v>
      </c>
      <c r="CW19" s="120"/>
      <c r="CX19" s="120"/>
      <c r="CY19" s="120"/>
      <c r="CZ19" s="120"/>
      <c r="DA19" s="120"/>
      <c r="DB19" s="121"/>
      <c r="DC19" s="130" t="s">
        <v>90</v>
      </c>
      <c r="DD19" s="131"/>
      <c r="DE19" s="131"/>
      <c r="DF19" s="131"/>
      <c r="DG19" s="131"/>
      <c r="DH19" s="131"/>
      <c r="DI19" s="132"/>
      <c r="DJ19" s="119" t="s">
        <v>92</v>
      </c>
      <c r="DK19" s="120"/>
      <c r="DL19" s="120"/>
      <c r="DM19" s="120"/>
      <c r="DN19" s="120"/>
      <c r="DO19" s="120"/>
      <c r="DP19" s="120"/>
      <c r="DQ19" s="120"/>
      <c r="DR19" s="120"/>
      <c r="DS19" s="121"/>
      <c r="DT19" s="46"/>
    </row>
    <row r="20" spans="1:124" s="16" customFormat="1" ht="12.75" customHeight="1">
      <c r="A20" s="119"/>
      <c r="B20" s="120"/>
      <c r="C20" s="120"/>
      <c r="D20" s="120"/>
      <c r="E20" s="120"/>
      <c r="F20" s="120"/>
      <c r="G20" s="120"/>
      <c r="H20" s="121"/>
      <c r="I20" s="51"/>
      <c r="J20" s="110" t="s">
        <v>82</v>
      </c>
      <c r="K20" s="111"/>
      <c r="L20" s="111"/>
      <c r="M20" s="111"/>
      <c r="N20" s="111"/>
      <c r="O20" s="111"/>
      <c r="P20" s="111"/>
      <c r="Q20" s="111"/>
      <c r="R20" s="111"/>
      <c r="S20" s="44"/>
      <c r="T20" s="51"/>
      <c r="U20" s="110" t="s">
        <v>82</v>
      </c>
      <c r="V20" s="111"/>
      <c r="W20" s="111"/>
      <c r="X20" s="111"/>
      <c r="Y20" s="111"/>
      <c r="Z20" s="111"/>
      <c r="AA20" s="111"/>
      <c r="AB20" s="111"/>
      <c r="AC20" s="111"/>
      <c r="AD20" s="44"/>
      <c r="AE20" s="51"/>
      <c r="AF20" s="110" t="s">
        <v>82</v>
      </c>
      <c r="AG20" s="111"/>
      <c r="AH20" s="111"/>
      <c r="AI20" s="111"/>
      <c r="AJ20" s="111"/>
      <c r="AK20" s="111"/>
      <c r="AL20" s="111"/>
      <c r="AM20" s="111"/>
      <c r="AN20" s="111"/>
      <c r="AO20" s="44"/>
      <c r="AP20" s="51"/>
      <c r="AQ20" s="110" t="s">
        <v>82</v>
      </c>
      <c r="AR20" s="111"/>
      <c r="AS20" s="111"/>
      <c r="AT20" s="111"/>
      <c r="AU20" s="111"/>
      <c r="AV20" s="111"/>
      <c r="AW20" s="111"/>
      <c r="AX20" s="111"/>
      <c r="AY20" s="111"/>
      <c r="AZ20" s="44"/>
      <c r="BA20" s="51"/>
      <c r="BB20" s="110" t="s">
        <v>82</v>
      </c>
      <c r="BC20" s="111"/>
      <c r="BD20" s="111"/>
      <c r="BE20" s="111"/>
      <c r="BF20" s="111"/>
      <c r="BG20" s="111"/>
      <c r="BH20" s="111"/>
      <c r="BI20" s="111"/>
      <c r="BJ20" s="111"/>
      <c r="BK20" s="44"/>
      <c r="BL20" s="130"/>
      <c r="BM20" s="131"/>
      <c r="BN20" s="131"/>
      <c r="BO20" s="131"/>
      <c r="BP20" s="131"/>
      <c r="BQ20" s="131"/>
      <c r="BR20" s="131"/>
      <c r="BS20" s="131"/>
      <c r="BT20" s="132"/>
      <c r="BU20" s="124" t="s">
        <v>37</v>
      </c>
      <c r="BV20" s="122"/>
      <c r="BW20" s="122"/>
      <c r="BX20" s="122"/>
      <c r="BY20" s="122"/>
      <c r="BZ20" s="122"/>
      <c r="CA20" s="122"/>
      <c r="CB20" s="123"/>
      <c r="CC20" s="124" t="s">
        <v>26</v>
      </c>
      <c r="CD20" s="122"/>
      <c r="CE20" s="122"/>
      <c r="CF20" s="122"/>
      <c r="CG20" s="123"/>
      <c r="CH20" s="119" t="s">
        <v>35</v>
      </c>
      <c r="CI20" s="120"/>
      <c r="CJ20" s="120"/>
      <c r="CK20" s="120"/>
      <c r="CL20" s="120"/>
      <c r="CM20" s="120"/>
      <c r="CN20" s="120"/>
      <c r="CO20" s="119" t="s">
        <v>29</v>
      </c>
      <c r="CP20" s="120"/>
      <c r="CQ20" s="120"/>
      <c r="CR20" s="120"/>
      <c r="CS20" s="120"/>
      <c r="CT20" s="120"/>
      <c r="CU20" s="121"/>
      <c r="CV20" s="120" t="s">
        <v>29</v>
      </c>
      <c r="CW20" s="120"/>
      <c r="CX20" s="120"/>
      <c r="CY20" s="120"/>
      <c r="CZ20" s="120"/>
      <c r="DA20" s="120"/>
      <c r="DB20" s="121"/>
      <c r="DC20" s="130"/>
      <c r="DD20" s="131"/>
      <c r="DE20" s="131"/>
      <c r="DF20" s="131"/>
      <c r="DG20" s="131"/>
      <c r="DH20" s="131"/>
      <c r="DI20" s="132"/>
      <c r="DJ20" s="119"/>
      <c r="DK20" s="120"/>
      <c r="DL20" s="120"/>
      <c r="DM20" s="120"/>
      <c r="DN20" s="120"/>
      <c r="DO20" s="120"/>
      <c r="DP20" s="120"/>
      <c r="DQ20" s="120"/>
      <c r="DR20" s="120"/>
      <c r="DS20" s="121"/>
      <c r="DT20" s="46"/>
    </row>
    <row r="21" spans="1:124" s="16" customFormat="1" ht="12.75" customHeight="1">
      <c r="A21" s="119"/>
      <c r="B21" s="120"/>
      <c r="C21" s="120"/>
      <c r="D21" s="120"/>
      <c r="E21" s="120"/>
      <c r="F21" s="120"/>
      <c r="G21" s="120"/>
      <c r="H21" s="121"/>
      <c r="I21" s="51"/>
      <c r="J21" s="112"/>
      <c r="K21" s="112"/>
      <c r="L21" s="112"/>
      <c r="M21" s="112"/>
      <c r="N21" s="112"/>
      <c r="O21" s="112"/>
      <c r="P21" s="112"/>
      <c r="Q21" s="112"/>
      <c r="R21" s="112"/>
      <c r="S21" s="44"/>
      <c r="T21" s="51"/>
      <c r="U21" s="112"/>
      <c r="V21" s="112"/>
      <c r="W21" s="112"/>
      <c r="X21" s="112"/>
      <c r="Y21" s="112"/>
      <c r="Z21" s="112"/>
      <c r="AA21" s="112"/>
      <c r="AB21" s="112"/>
      <c r="AC21" s="112"/>
      <c r="AD21" s="44"/>
      <c r="AE21" s="51"/>
      <c r="AF21" s="112"/>
      <c r="AG21" s="112"/>
      <c r="AH21" s="112"/>
      <c r="AI21" s="112"/>
      <c r="AJ21" s="112"/>
      <c r="AK21" s="112"/>
      <c r="AL21" s="112"/>
      <c r="AM21" s="112"/>
      <c r="AN21" s="112"/>
      <c r="AO21" s="44"/>
      <c r="AP21" s="51"/>
      <c r="AQ21" s="112"/>
      <c r="AR21" s="112"/>
      <c r="AS21" s="112"/>
      <c r="AT21" s="112"/>
      <c r="AU21" s="112"/>
      <c r="AV21" s="112"/>
      <c r="AW21" s="112"/>
      <c r="AX21" s="112"/>
      <c r="AY21" s="112"/>
      <c r="AZ21" s="44"/>
      <c r="BA21" s="51"/>
      <c r="BB21" s="112"/>
      <c r="BC21" s="112"/>
      <c r="BD21" s="112"/>
      <c r="BE21" s="112"/>
      <c r="BF21" s="112"/>
      <c r="BG21" s="112"/>
      <c r="BH21" s="112"/>
      <c r="BI21" s="112"/>
      <c r="BJ21" s="112"/>
      <c r="BK21" s="44"/>
      <c r="BL21" s="130"/>
      <c r="BM21" s="131"/>
      <c r="BN21" s="131"/>
      <c r="BO21" s="131"/>
      <c r="BP21" s="131"/>
      <c r="BQ21" s="131"/>
      <c r="BR21" s="131"/>
      <c r="BS21" s="131"/>
      <c r="BT21" s="132"/>
      <c r="BU21" s="119" t="s">
        <v>84</v>
      </c>
      <c r="BV21" s="120"/>
      <c r="BW21" s="120"/>
      <c r="BX21" s="120"/>
      <c r="BY21" s="120"/>
      <c r="BZ21" s="120"/>
      <c r="CA21" s="120"/>
      <c r="CB21" s="121"/>
      <c r="CC21" s="119" t="s">
        <v>69</v>
      </c>
      <c r="CD21" s="120"/>
      <c r="CE21" s="120"/>
      <c r="CF21" s="120"/>
      <c r="CG21" s="121"/>
      <c r="CH21" s="119" t="s">
        <v>36</v>
      </c>
      <c r="CI21" s="120"/>
      <c r="CJ21" s="120"/>
      <c r="CK21" s="120"/>
      <c r="CL21" s="120"/>
      <c r="CM21" s="120"/>
      <c r="CN21" s="120"/>
      <c r="CO21" s="119" t="s">
        <v>30</v>
      </c>
      <c r="CP21" s="120"/>
      <c r="CQ21" s="120"/>
      <c r="CR21" s="120"/>
      <c r="CS21" s="120"/>
      <c r="CT21" s="120"/>
      <c r="CU21" s="121"/>
      <c r="CV21" s="120" t="s">
        <v>30</v>
      </c>
      <c r="CW21" s="120"/>
      <c r="CX21" s="120"/>
      <c r="CY21" s="120"/>
      <c r="CZ21" s="120"/>
      <c r="DA21" s="120"/>
      <c r="DB21" s="121"/>
      <c r="DC21" s="130"/>
      <c r="DD21" s="131"/>
      <c r="DE21" s="131"/>
      <c r="DF21" s="131"/>
      <c r="DG21" s="131"/>
      <c r="DH21" s="131"/>
      <c r="DI21" s="132"/>
      <c r="DJ21" s="119"/>
      <c r="DK21" s="120"/>
      <c r="DL21" s="120"/>
      <c r="DM21" s="120"/>
      <c r="DN21" s="120"/>
      <c r="DO21" s="120"/>
      <c r="DP21" s="120"/>
      <c r="DQ21" s="120"/>
      <c r="DR21" s="120"/>
      <c r="DS21" s="121"/>
      <c r="DT21" s="46"/>
    </row>
    <row r="22" spans="1:124" s="16" customFormat="1" ht="12.75" customHeight="1">
      <c r="A22" s="127"/>
      <c r="B22" s="128"/>
      <c r="C22" s="128"/>
      <c r="D22" s="128"/>
      <c r="E22" s="128"/>
      <c r="F22" s="128"/>
      <c r="G22" s="128"/>
      <c r="H22" s="129"/>
      <c r="I22" s="48"/>
      <c r="R22" s="49"/>
      <c r="S22" s="49"/>
      <c r="T22" s="52"/>
      <c r="U22" s="49"/>
      <c r="V22" s="49"/>
      <c r="W22" s="49"/>
      <c r="X22" s="49"/>
      <c r="Y22" s="49"/>
      <c r="Z22" s="49"/>
      <c r="AA22" s="49"/>
      <c r="AB22" s="49"/>
      <c r="AC22" s="49"/>
      <c r="AD22" s="45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52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52"/>
      <c r="BB22" s="49"/>
      <c r="BC22" s="49"/>
      <c r="BD22" s="49"/>
      <c r="BE22" s="49"/>
      <c r="BF22" s="49"/>
      <c r="BG22" s="49"/>
      <c r="BH22" s="49"/>
      <c r="BI22" s="49"/>
      <c r="BJ22" s="49"/>
      <c r="BK22" s="50"/>
      <c r="BL22" s="136"/>
      <c r="BM22" s="137"/>
      <c r="BN22" s="137"/>
      <c r="BO22" s="137"/>
      <c r="BP22" s="137"/>
      <c r="BQ22" s="137"/>
      <c r="BR22" s="137"/>
      <c r="BS22" s="137"/>
      <c r="BT22" s="138"/>
      <c r="BU22" s="127"/>
      <c r="BV22" s="128"/>
      <c r="BW22" s="128"/>
      <c r="BX22" s="128"/>
      <c r="BY22" s="128"/>
      <c r="BZ22" s="128"/>
      <c r="CA22" s="128"/>
      <c r="CB22" s="129"/>
      <c r="CC22" s="127" t="s">
        <v>85</v>
      </c>
      <c r="CD22" s="128"/>
      <c r="CE22" s="128"/>
      <c r="CF22" s="128"/>
      <c r="CG22" s="129"/>
      <c r="CH22" s="127"/>
      <c r="CI22" s="128"/>
      <c r="CJ22" s="128"/>
      <c r="CK22" s="128"/>
      <c r="CL22" s="128"/>
      <c r="CM22" s="128"/>
      <c r="CN22" s="128"/>
      <c r="CO22" s="127"/>
      <c r="CP22" s="128"/>
      <c r="CQ22" s="128"/>
      <c r="CR22" s="128"/>
      <c r="CS22" s="128"/>
      <c r="CT22" s="128"/>
      <c r="CU22" s="129"/>
      <c r="CV22" s="128"/>
      <c r="CW22" s="128"/>
      <c r="CX22" s="128"/>
      <c r="CY22" s="128"/>
      <c r="CZ22" s="128"/>
      <c r="DA22" s="128"/>
      <c r="DB22" s="129"/>
      <c r="DC22" s="136"/>
      <c r="DD22" s="137"/>
      <c r="DE22" s="137"/>
      <c r="DF22" s="137"/>
      <c r="DG22" s="137"/>
      <c r="DH22" s="137"/>
      <c r="DI22" s="138"/>
      <c r="DJ22" s="127"/>
      <c r="DK22" s="128"/>
      <c r="DL22" s="128"/>
      <c r="DM22" s="128"/>
      <c r="DN22" s="128"/>
      <c r="DO22" s="128"/>
      <c r="DP22" s="128"/>
      <c r="DQ22" s="128"/>
      <c r="DR22" s="128"/>
      <c r="DS22" s="129"/>
      <c r="DT22" s="46"/>
    </row>
    <row r="23" spans="1:123" s="16" customFormat="1" ht="11.25">
      <c r="A23" s="109">
        <v>1</v>
      </c>
      <c r="B23" s="109"/>
      <c r="C23" s="109"/>
      <c r="D23" s="109"/>
      <c r="E23" s="109"/>
      <c r="F23" s="109"/>
      <c r="G23" s="109"/>
      <c r="H23" s="109"/>
      <c r="I23" s="109">
        <v>2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>
        <v>3</v>
      </c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>
        <v>4</v>
      </c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>
        <v>5</v>
      </c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>
        <v>6</v>
      </c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>
        <v>7</v>
      </c>
      <c r="BM23" s="109"/>
      <c r="BN23" s="109"/>
      <c r="BO23" s="109"/>
      <c r="BP23" s="109"/>
      <c r="BQ23" s="109"/>
      <c r="BR23" s="109"/>
      <c r="BS23" s="109"/>
      <c r="BT23" s="109"/>
      <c r="BU23" s="109">
        <v>8</v>
      </c>
      <c r="BV23" s="109"/>
      <c r="BW23" s="109"/>
      <c r="BX23" s="109"/>
      <c r="BY23" s="109"/>
      <c r="BZ23" s="109"/>
      <c r="CA23" s="109"/>
      <c r="CB23" s="109"/>
      <c r="CC23" s="109">
        <v>9</v>
      </c>
      <c r="CD23" s="109"/>
      <c r="CE23" s="109"/>
      <c r="CF23" s="109"/>
      <c r="CG23" s="109"/>
      <c r="CH23" s="109">
        <v>10</v>
      </c>
      <c r="CI23" s="109"/>
      <c r="CJ23" s="109"/>
      <c r="CK23" s="109"/>
      <c r="CL23" s="109"/>
      <c r="CM23" s="109"/>
      <c r="CN23" s="109"/>
      <c r="CO23" s="109">
        <v>11</v>
      </c>
      <c r="CP23" s="109"/>
      <c r="CQ23" s="109"/>
      <c r="CR23" s="109"/>
      <c r="CS23" s="109"/>
      <c r="CT23" s="109"/>
      <c r="CU23" s="109"/>
      <c r="CV23" s="109">
        <v>12</v>
      </c>
      <c r="CW23" s="109"/>
      <c r="CX23" s="109"/>
      <c r="CY23" s="109"/>
      <c r="CZ23" s="109"/>
      <c r="DA23" s="109"/>
      <c r="DB23" s="109"/>
      <c r="DC23" s="147">
        <v>13</v>
      </c>
      <c r="DD23" s="148"/>
      <c r="DE23" s="148"/>
      <c r="DF23" s="148"/>
      <c r="DG23" s="148"/>
      <c r="DH23" s="148"/>
      <c r="DI23" s="149"/>
      <c r="DJ23" s="147">
        <v>14</v>
      </c>
      <c r="DK23" s="148"/>
      <c r="DL23" s="148"/>
      <c r="DM23" s="148"/>
      <c r="DN23" s="148"/>
      <c r="DO23" s="148"/>
      <c r="DP23" s="148"/>
      <c r="DQ23" s="148"/>
      <c r="DR23" s="148"/>
      <c r="DS23" s="149"/>
    </row>
    <row r="24" spans="1:123" s="16" customFormat="1" ht="135.75" customHeight="1">
      <c r="A24" s="180" t="s">
        <v>235</v>
      </c>
      <c r="B24" s="181"/>
      <c r="C24" s="181"/>
      <c r="D24" s="181"/>
      <c r="E24" s="181"/>
      <c r="F24" s="181"/>
      <c r="G24" s="181"/>
      <c r="H24" s="182"/>
      <c r="I24" s="116" t="s">
        <v>157</v>
      </c>
      <c r="J24" s="117"/>
      <c r="K24" s="117"/>
      <c r="L24" s="117"/>
      <c r="M24" s="117"/>
      <c r="N24" s="117"/>
      <c r="O24" s="117"/>
      <c r="P24" s="117"/>
      <c r="Q24" s="117"/>
      <c r="R24" s="117"/>
      <c r="S24" s="118"/>
      <c r="T24" s="116" t="s">
        <v>158</v>
      </c>
      <c r="U24" s="117"/>
      <c r="V24" s="117"/>
      <c r="W24" s="117"/>
      <c r="X24" s="117"/>
      <c r="Y24" s="117"/>
      <c r="Z24" s="117"/>
      <c r="AA24" s="117"/>
      <c r="AB24" s="117"/>
      <c r="AC24" s="117"/>
      <c r="AD24" s="118"/>
      <c r="AE24" s="116" t="s">
        <v>236</v>
      </c>
      <c r="AF24" s="117"/>
      <c r="AG24" s="117"/>
      <c r="AH24" s="117"/>
      <c r="AI24" s="117"/>
      <c r="AJ24" s="117"/>
      <c r="AK24" s="117"/>
      <c r="AL24" s="117"/>
      <c r="AM24" s="117"/>
      <c r="AN24" s="117"/>
      <c r="AO24" s="118"/>
      <c r="AP24" s="116" t="s">
        <v>159</v>
      </c>
      <c r="AQ24" s="117"/>
      <c r="AR24" s="117"/>
      <c r="AS24" s="117"/>
      <c r="AT24" s="117"/>
      <c r="AU24" s="117"/>
      <c r="AV24" s="117"/>
      <c r="AW24" s="117"/>
      <c r="AX24" s="117"/>
      <c r="AY24" s="117"/>
      <c r="AZ24" s="118"/>
      <c r="BA24" s="116" t="s">
        <v>195</v>
      </c>
      <c r="BB24" s="117"/>
      <c r="BC24" s="117"/>
      <c r="BD24" s="117"/>
      <c r="BE24" s="117"/>
      <c r="BF24" s="117"/>
      <c r="BG24" s="117"/>
      <c r="BH24" s="117"/>
      <c r="BI24" s="117"/>
      <c r="BJ24" s="117"/>
      <c r="BK24" s="118"/>
      <c r="BL24" s="116" t="s">
        <v>191</v>
      </c>
      <c r="BM24" s="117"/>
      <c r="BN24" s="117"/>
      <c r="BO24" s="117"/>
      <c r="BP24" s="117"/>
      <c r="BQ24" s="117"/>
      <c r="BR24" s="117"/>
      <c r="BS24" s="117"/>
      <c r="BT24" s="118"/>
      <c r="BU24" s="115" t="s">
        <v>161</v>
      </c>
      <c r="BV24" s="115"/>
      <c r="BW24" s="115"/>
      <c r="BX24" s="115"/>
      <c r="BY24" s="115"/>
      <c r="BZ24" s="115"/>
      <c r="CA24" s="115"/>
      <c r="CB24" s="115"/>
      <c r="CC24" s="113" t="s">
        <v>162</v>
      </c>
      <c r="CD24" s="113"/>
      <c r="CE24" s="113"/>
      <c r="CF24" s="113"/>
      <c r="CG24" s="113"/>
      <c r="CH24" s="114">
        <v>100</v>
      </c>
      <c r="CI24" s="114"/>
      <c r="CJ24" s="114"/>
      <c r="CK24" s="114"/>
      <c r="CL24" s="114"/>
      <c r="CM24" s="114"/>
      <c r="CN24" s="114"/>
      <c r="CO24" s="114">
        <v>100</v>
      </c>
      <c r="CP24" s="114"/>
      <c r="CQ24" s="114"/>
      <c r="CR24" s="114"/>
      <c r="CS24" s="114"/>
      <c r="CT24" s="114"/>
      <c r="CU24" s="114"/>
      <c r="CV24" s="114">
        <v>100</v>
      </c>
      <c r="CW24" s="114"/>
      <c r="CX24" s="114"/>
      <c r="CY24" s="114"/>
      <c r="CZ24" s="114"/>
      <c r="DA24" s="114"/>
      <c r="DB24" s="114"/>
      <c r="DC24" s="139">
        <v>20</v>
      </c>
      <c r="DD24" s="140"/>
      <c r="DE24" s="140"/>
      <c r="DF24" s="140"/>
      <c r="DG24" s="140"/>
      <c r="DH24" s="140"/>
      <c r="DI24" s="141"/>
      <c r="DJ24" s="139">
        <v>10</v>
      </c>
      <c r="DK24" s="140"/>
      <c r="DL24" s="140"/>
      <c r="DM24" s="140"/>
      <c r="DN24" s="140"/>
      <c r="DO24" s="140"/>
      <c r="DP24" s="140"/>
      <c r="DQ24" s="140"/>
      <c r="DR24" s="140"/>
      <c r="DS24" s="141"/>
    </row>
    <row r="25" spans="1:123" s="16" customFormat="1" ht="159.75" customHeight="1">
      <c r="A25" s="183"/>
      <c r="B25" s="184"/>
      <c r="C25" s="184"/>
      <c r="D25" s="184"/>
      <c r="E25" s="184"/>
      <c r="F25" s="184"/>
      <c r="G25" s="184"/>
      <c r="H25" s="185"/>
      <c r="I25" s="189"/>
      <c r="J25" s="190"/>
      <c r="K25" s="190"/>
      <c r="L25" s="190"/>
      <c r="M25" s="190"/>
      <c r="N25" s="190"/>
      <c r="O25" s="190"/>
      <c r="P25" s="190"/>
      <c r="Q25" s="190"/>
      <c r="R25" s="190"/>
      <c r="S25" s="191"/>
      <c r="T25" s="189"/>
      <c r="U25" s="190"/>
      <c r="V25" s="190"/>
      <c r="W25" s="190"/>
      <c r="X25" s="190"/>
      <c r="Y25" s="190"/>
      <c r="Z25" s="190"/>
      <c r="AA25" s="190"/>
      <c r="AB25" s="190"/>
      <c r="AC25" s="190"/>
      <c r="AD25" s="191"/>
      <c r="AE25" s="189"/>
      <c r="AF25" s="190"/>
      <c r="AG25" s="190"/>
      <c r="AH25" s="190"/>
      <c r="AI25" s="190"/>
      <c r="AJ25" s="190"/>
      <c r="AK25" s="190"/>
      <c r="AL25" s="190"/>
      <c r="AM25" s="190"/>
      <c r="AN25" s="190"/>
      <c r="AO25" s="191"/>
      <c r="AP25" s="189"/>
      <c r="AQ25" s="190"/>
      <c r="AR25" s="190"/>
      <c r="AS25" s="190"/>
      <c r="AT25" s="190"/>
      <c r="AU25" s="190"/>
      <c r="AV25" s="190"/>
      <c r="AW25" s="190"/>
      <c r="AX25" s="190"/>
      <c r="AY25" s="190"/>
      <c r="AZ25" s="191"/>
      <c r="BA25" s="189"/>
      <c r="BB25" s="190"/>
      <c r="BC25" s="190"/>
      <c r="BD25" s="190"/>
      <c r="BE25" s="190"/>
      <c r="BF25" s="190"/>
      <c r="BG25" s="190"/>
      <c r="BH25" s="190"/>
      <c r="BI25" s="190"/>
      <c r="BJ25" s="190"/>
      <c r="BK25" s="191"/>
      <c r="BL25" s="139" t="s">
        <v>192</v>
      </c>
      <c r="BM25" s="140"/>
      <c r="BN25" s="140"/>
      <c r="BO25" s="140"/>
      <c r="BP25" s="140"/>
      <c r="BQ25" s="140"/>
      <c r="BR25" s="140"/>
      <c r="BS25" s="140"/>
      <c r="BT25" s="141"/>
      <c r="BU25" s="115" t="s">
        <v>161</v>
      </c>
      <c r="BV25" s="115"/>
      <c r="BW25" s="115"/>
      <c r="BX25" s="115"/>
      <c r="BY25" s="115"/>
      <c r="BZ25" s="115"/>
      <c r="CA25" s="115"/>
      <c r="CB25" s="115"/>
      <c r="CC25" s="113" t="s">
        <v>162</v>
      </c>
      <c r="CD25" s="113"/>
      <c r="CE25" s="113"/>
      <c r="CF25" s="113"/>
      <c r="CG25" s="113"/>
      <c r="CH25" s="114">
        <v>100</v>
      </c>
      <c r="CI25" s="114"/>
      <c r="CJ25" s="114"/>
      <c r="CK25" s="114"/>
      <c r="CL25" s="114"/>
      <c r="CM25" s="114"/>
      <c r="CN25" s="114"/>
      <c r="CO25" s="114">
        <v>100</v>
      </c>
      <c r="CP25" s="114"/>
      <c r="CQ25" s="114"/>
      <c r="CR25" s="114"/>
      <c r="CS25" s="114"/>
      <c r="CT25" s="114"/>
      <c r="CU25" s="114"/>
      <c r="CV25" s="114">
        <v>100</v>
      </c>
      <c r="CW25" s="114"/>
      <c r="CX25" s="114"/>
      <c r="CY25" s="114"/>
      <c r="CZ25" s="114"/>
      <c r="DA25" s="114"/>
      <c r="DB25" s="114"/>
      <c r="DC25" s="139">
        <v>5</v>
      </c>
      <c r="DD25" s="140"/>
      <c r="DE25" s="140"/>
      <c r="DF25" s="140"/>
      <c r="DG25" s="140"/>
      <c r="DH25" s="140"/>
      <c r="DI25" s="141"/>
      <c r="DJ25" s="139">
        <v>3</v>
      </c>
      <c r="DK25" s="140"/>
      <c r="DL25" s="140"/>
      <c r="DM25" s="140"/>
      <c r="DN25" s="140"/>
      <c r="DO25" s="140"/>
      <c r="DP25" s="140"/>
      <c r="DQ25" s="140"/>
      <c r="DR25" s="140"/>
      <c r="DS25" s="141"/>
    </row>
    <row r="26" spans="1:123" s="16" customFormat="1" ht="105" customHeight="1">
      <c r="A26" s="186"/>
      <c r="B26" s="187"/>
      <c r="C26" s="187"/>
      <c r="D26" s="187"/>
      <c r="E26" s="187"/>
      <c r="F26" s="187"/>
      <c r="G26" s="187"/>
      <c r="H26" s="188"/>
      <c r="I26" s="192"/>
      <c r="J26" s="193"/>
      <c r="K26" s="193"/>
      <c r="L26" s="193"/>
      <c r="M26" s="193"/>
      <c r="N26" s="193"/>
      <c r="O26" s="193"/>
      <c r="P26" s="193"/>
      <c r="Q26" s="193"/>
      <c r="R26" s="193"/>
      <c r="S26" s="194"/>
      <c r="T26" s="192"/>
      <c r="U26" s="193"/>
      <c r="V26" s="193"/>
      <c r="W26" s="193"/>
      <c r="X26" s="193"/>
      <c r="Y26" s="193"/>
      <c r="Z26" s="193"/>
      <c r="AA26" s="193"/>
      <c r="AB26" s="193"/>
      <c r="AC26" s="193"/>
      <c r="AD26" s="194"/>
      <c r="AE26" s="192"/>
      <c r="AF26" s="193"/>
      <c r="AG26" s="193"/>
      <c r="AH26" s="193"/>
      <c r="AI26" s="193"/>
      <c r="AJ26" s="193"/>
      <c r="AK26" s="193"/>
      <c r="AL26" s="193"/>
      <c r="AM26" s="193"/>
      <c r="AN26" s="193"/>
      <c r="AO26" s="194"/>
      <c r="AP26" s="192"/>
      <c r="AQ26" s="193"/>
      <c r="AR26" s="193"/>
      <c r="AS26" s="193"/>
      <c r="AT26" s="193"/>
      <c r="AU26" s="193"/>
      <c r="AV26" s="193"/>
      <c r="AW26" s="193"/>
      <c r="AX26" s="193"/>
      <c r="AY26" s="193"/>
      <c r="AZ26" s="194"/>
      <c r="BA26" s="192"/>
      <c r="BB26" s="193"/>
      <c r="BC26" s="193"/>
      <c r="BD26" s="193"/>
      <c r="BE26" s="193"/>
      <c r="BF26" s="193"/>
      <c r="BG26" s="193"/>
      <c r="BH26" s="193"/>
      <c r="BI26" s="193"/>
      <c r="BJ26" s="193"/>
      <c r="BK26" s="194"/>
      <c r="BL26" s="114" t="s">
        <v>160</v>
      </c>
      <c r="BM26" s="114"/>
      <c r="BN26" s="114"/>
      <c r="BO26" s="114"/>
      <c r="BP26" s="114"/>
      <c r="BQ26" s="114"/>
      <c r="BR26" s="114"/>
      <c r="BS26" s="114"/>
      <c r="BT26" s="114"/>
      <c r="BU26" s="115" t="s">
        <v>161</v>
      </c>
      <c r="BV26" s="115"/>
      <c r="BW26" s="115"/>
      <c r="BX26" s="115"/>
      <c r="BY26" s="115"/>
      <c r="BZ26" s="115"/>
      <c r="CA26" s="115"/>
      <c r="CB26" s="115"/>
      <c r="CC26" s="113" t="s">
        <v>162</v>
      </c>
      <c r="CD26" s="113"/>
      <c r="CE26" s="113"/>
      <c r="CF26" s="113"/>
      <c r="CG26" s="113"/>
      <c r="CH26" s="114">
        <v>100</v>
      </c>
      <c r="CI26" s="114"/>
      <c r="CJ26" s="114"/>
      <c r="CK26" s="114"/>
      <c r="CL26" s="114"/>
      <c r="CM26" s="114"/>
      <c r="CN26" s="114"/>
      <c r="CO26" s="114">
        <v>100</v>
      </c>
      <c r="CP26" s="114"/>
      <c r="CQ26" s="114"/>
      <c r="CR26" s="114"/>
      <c r="CS26" s="114"/>
      <c r="CT26" s="114"/>
      <c r="CU26" s="114"/>
      <c r="CV26" s="114">
        <v>100</v>
      </c>
      <c r="CW26" s="114"/>
      <c r="CX26" s="114"/>
      <c r="CY26" s="114"/>
      <c r="CZ26" s="114"/>
      <c r="DA26" s="114"/>
      <c r="DB26" s="114"/>
      <c r="DC26" s="114">
        <v>5</v>
      </c>
      <c r="DD26" s="114"/>
      <c r="DE26" s="114"/>
      <c r="DF26" s="114"/>
      <c r="DG26" s="114"/>
      <c r="DH26" s="114"/>
      <c r="DI26" s="114"/>
      <c r="DJ26" s="114">
        <v>3</v>
      </c>
      <c r="DK26" s="114"/>
      <c r="DL26" s="114"/>
      <c r="DM26" s="114"/>
      <c r="DN26" s="114"/>
      <c r="DO26" s="114"/>
      <c r="DP26" s="114"/>
      <c r="DQ26" s="114"/>
      <c r="DR26" s="114"/>
      <c r="DS26" s="114"/>
    </row>
    <row r="27" spans="1:123" s="16" customFormat="1" ht="9.75" customHeight="1">
      <c r="A27" s="61"/>
      <c r="B27" s="61"/>
      <c r="C27" s="61"/>
      <c r="D27" s="61"/>
      <c r="E27" s="61"/>
      <c r="F27" s="61"/>
      <c r="G27" s="61"/>
      <c r="H27" s="61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55"/>
      <c r="BV27" s="55"/>
      <c r="BW27" s="55"/>
      <c r="BX27" s="55"/>
      <c r="BY27" s="55"/>
      <c r="BZ27" s="55"/>
      <c r="CA27" s="55"/>
      <c r="CB27" s="55"/>
      <c r="CC27" s="61"/>
      <c r="CD27" s="61"/>
      <c r="CE27" s="61"/>
      <c r="CF27" s="61"/>
      <c r="CG27" s="61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</row>
    <row r="28" spans="1:123" s="16" customFormat="1" ht="15" customHeight="1">
      <c r="A28" s="10" t="s">
        <v>131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</row>
    <row r="29" spans="1:123" s="16" customFormat="1" ht="8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</row>
    <row r="30" spans="1:123" s="16" customFormat="1" ht="15" customHeight="1">
      <c r="A30" s="124" t="s">
        <v>39</v>
      </c>
      <c r="B30" s="122"/>
      <c r="C30" s="122"/>
      <c r="D30" s="122"/>
      <c r="E30" s="122"/>
      <c r="F30" s="122"/>
      <c r="G30" s="122"/>
      <c r="H30" s="123"/>
      <c r="I30" s="124" t="s">
        <v>22</v>
      </c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3"/>
      <c r="AJ30" s="124" t="s">
        <v>21</v>
      </c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3"/>
      <c r="BB30" s="122" t="s">
        <v>67</v>
      </c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3"/>
      <c r="BU30" s="124" t="s">
        <v>62</v>
      </c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3"/>
      <c r="CM30" s="124" t="s">
        <v>104</v>
      </c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3"/>
      <c r="DE30" s="124" t="s">
        <v>86</v>
      </c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3"/>
    </row>
    <row r="31" spans="1:123" s="16" customFormat="1" ht="15" customHeight="1">
      <c r="A31" s="119" t="s">
        <v>40</v>
      </c>
      <c r="B31" s="120"/>
      <c r="C31" s="120"/>
      <c r="D31" s="120"/>
      <c r="E31" s="120"/>
      <c r="F31" s="120"/>
      <c r="G31" s="120"/>
      <c r="H31" s="121"/>
      <c r="I31" s="119" t="s">
        <v>129</v>
      </c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1"/>
      <c r="AJ31" s="119" t="s">
        <v>46</v>
      </c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1"/>
      <c r="BB31" s="120" t="s">
        <v>126</v>
      </c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1"/>
      <c r="BU31" s="119" t="s">
        <v>126</v>
      </c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1"/>
      <c r="CM31" s="119" t="s">
        <v>114</v>
      </c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1"/>
      <c r="DE31" s="119" t="s">
        <v>96</v>
      </c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1"/>
    </row>
    <row r="32" spans="1:123" s="16" customFormat="1" ht="15" customHeight="1">
      <c r="A32" s="119" t="s">
        <v>20</v>
      </c>
      <c r="B32" s="120"/>
      <c r="C32" s="120"/>
      <c r="D32" s="120"/>
      <c r="E32" s="120"/>
      <c r="F32" s="120"/>
      <c r="G32" s="120"/>
      <c r="H32" s="121"/>
      <c r="I32" s="119" t="s">
        <v>71</v>
      </c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1"/>
      <c r="AJ32" s="119" t="s">
        <v>132</v>
      </c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1"/>
      <c r="BB32" s="119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1"/>
      <c r="BU32" s="119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1"/>
      <c r="CM32" s="119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1"/>
      <c r="DE32" s="119" t="s">
        <v>115</v>
      </c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1"/>
    </row>
    <row r="33" spans="1:123" s="16" customFormat="1" ht="15" customHeight="1">
      <c r="A33" s="119" t="s">
        <v>93</v>
      </c>
      <c r="B33" s="120"/>
      <c r="C33" s="120"/>
      <c r="D33" s="120"/>
      <c r="E33" s="120"/>
      <c r="F33" s="120"/>
      <c r="G33" s="120"/>
      <c r="H33" s="121"/>
      <c r="I33" s="127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9"/>
      <c r="AJ33" s="127" t="s">
        <v>72</v>
      </c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9"/>
      <c r="BB33" s="127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9"/>
      <c r="BU33" s="127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9"/>
      <c r="CM33" s="127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  <c r="DE33" s="127" t="s">
        <v>130</v>
      </c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9"/>
    </row>
    <row r="34" spans="1:123" s="16" customFormat="1" ht="15" customHeight="1">
      <c r="A34" s="119"/>
      <c r="B34" s="120"/>
      <c r="C34" s="120"/>
      <c r="D34" s="120"/>
      <c r="E34" s="120"/>
      <c r="F34" s="120"/>
      <c r="G34" s="120"/>
      <c r="H34" s="121"/>
      <c r="I34" s="35"/>
      <c r="J34" s="125" t="s">
        <v>178</v>
      </c>
      <c r="K34" s="125"/>
      <c r="L34" s="125"/>
      <c r="M34" s="125"/>
      <c r="N34" s="125"/>
      <c r="O34" s="125"/>
      <c r="P34" s="125"/>
      <c r="Q34" s="36"/>
      <c r="R34" s="35"/>
      <c r="S34" s="125" t="s">
        <v>179</v>
      </c>
      <c r="T34" s="125"/>
      <c r="U34" s="125"/>
      <c r="V34" s="125"/>
      <c r="W34" s="125"/>
      <c r="X34" s="125"/>
      <c r="Y34" s="125"/>
      <c r="Z34" s="36"/>
      <c r="AA34" s="35"/>
      <c r="AB34" s="125" t="s">
        <v>180</v>
      </c>
      <c r="AC34" s="125"/>
      <c r="AD34" s="125"/>
      <c r="AE34" s="125"/>
      <c r="AF34" s="125"/>
      <c r="AG34" s="125"/>
      <c r="AH34" s="125"/>
      <c r="AI34" s="36"/>
      <c r="AJ34" s="35"/>
      <c r="AK34" s="125" t="s">
        <v>181</v>
      </c>
      <c r="AL34" s="125"/>
      <c r="AM34" s="125"/>
      <c r="AN34" s="125"/>
      <c r="AO34" s="125"/>
      <c r="AP34" s="125"/>
      <c r="AQ34" s="125"/>
      <c r="AR34" s="36"/>
      <c r="AS34" s="35"/>
      <c r="AT34" s="125" t="s">
        <v>182</v>
      </c>
      <c r="AU34" s="125"/>
      <c r="AV34" s="125"/>
      <c r="AW34" s="125"/>
      <c r="AX34" s="125"/>
      <c r="AY34" s="125"/>
      <c r="AZ34" s="125"/>
      <c r="BA34" s="36"/>
      <c r="BB34" s="124" t="s">
        <v>37</v>
      </c>
      <c r="BC34" s="122"/>
      <c r="BD34" s="122"/>
      <c r="BE34" s="122"/>
      <c r="BF34" s="122"/>
      <c r="BG34" s="122"/>
      <c r="BH34" s="123"/>
      <c r="BI34" s="122" t="s">
        <v>32</v>
      </c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3"/>
      <c r="BU34" s="124" t="s">
        <v>227</v>
      </c>
      <c r="BV34" s="122"/>
      <c r="BW34" s="122"/>
      <c r="BX34" s="122"/>
      <c r="BY34" s="122"/>
      <c r="BZ34" s="122"/>
      <c r="CA34" s="124" t="s">
        <v>228</v>
      </c>
      <c r="CB34" s="122"/>
      <c r="CC34" s="122"/>
      <c r="CD34" s="122"/>
      <c r="CE34" s="122"/>
      <c r="CF34" s="123"/>
      <c r="CG34" s="122" t="s">
        <v>229</v>
      </c>
      <c r="CH34" s="122"/>
      <c r="CI34" s="122"/>
      <c r="CJ34" s="122"/>
      <c r="CK34" s="122"/>
      <c r="CL34" s="123"/>
      <c r="CM34" s="124" t="s">
        <v>227</v>
      </c>
      <c r="CN34" s="122"/>
      <c r="CO34" s="122"/>
      <c r="CP34" s="122"/>
      <c r="CQ34" s="122"/>
      <c r="CR34" s="122"/>
      <c r="CS34" s="124" t="s">
        <v>228</v>
      </c>
      <c r="CT34" s="122"/>
      <c r="CU34" s="122"/>
      <c r="CV34" s="122"/>
      <c r="CW34" s="122"/>
      <c r="CX34" s="123"/>
      <c r="CY34" s="122" t="s">
        <v>229</v>
      </c>
      <c r="CZ34" s="122"/>
      <c r="DA34" s="122"/>
      <c r="DB34" s="122"/>
      <c r="DC34" s="122"/>
      <c r="DD34" s="123"/>
      <c r="DE34" s="124" t="s">
        <v>89</v>
      </c>
      <c r="DF34" s="122"/>
      <c r="DG34" s="122"/>
      <c r="DH34" s="122"/>
      <c r="DI34" s="122"/>
      <c r="DJ34" s="123"/>
      <c r="DK34" s="124" t="s">
        <v>91</v>
      </c>
      <c r="DL34" s="122"/>
      <c r="DM34" s="122"/>
      <c r="DN34" s="122"/>
      <c r="DO34" s="122"/>
      <c r="DP34" s="122"/>
      <c r="DQ34" s="122"/>
      <c r="DR34" s="122"/>
      <c r="DS34" s="123"/>
    </row>
    <row r="35" spans="1:123" s="16" customFormat="1" ht="15" customHeight="1">
      <c r="A35" s="119"/>
      <c r="B35" s="120"/>
      <c r="C35" s="120"/>
      <c r="D35" s="120"/>
      <c r="E35" s="120"/>
      <c r="F35" s="120"/>
      <c r="G35" s="120"/>
      <c r="H35" s="121"/>
      <c r="I35" s="37"/>
      <c r="J35" s="126"/>
      <c r="K35" s="126"/>
      <c r="L35" s="126"/>
      <c r="M35" s="126"/>
      <c r="N35" s="126"/>
      <c r="O35" s="126"/>
      <c r="P35" s="126"/>
      <c r="Q35" s="38"/>
      <c r="R35" s="37"/>
      <c r="S35" s="126"/>
      <c r="T35" s="126"/>
      <c r="U35" s="126"/>
      <c r="V35" s="126"/>
      <c r="W35" s="126"/>
      <c r="X35" s="126"/>
      <c r="Y35" s="126"/>
      <c r="Z35" s="38"/>
      <c r="AA35" s="37"/>
      <c r="AB35" s="126"/>
      <c r="AC35" s="126"/>
      <c r="AD35" s="126"/>
      <c r="AE35" s="126"/>
      <c r="AF35" s="126"/>
      <c r="AG35" s="126"/>
      <c r="AH35" s="126"/>
      <c r="AI35" s="38"/>
      <c r="AJ35" s="37"/>
      <c r="AK35" s="126"/>
      <c r="AL35" s="126"/>
      <c r="AM35" s="126"/>
      <c r="AN35" s="126"/>
      <c r="AO35" s="126"/>
      <c r="AP35" s="126"/>
      <c r="AQ35" s="126"/>
      <c r="AR35" s="38"/>
      <c r="AS35" s="37"/>
      <c r="AT35" s="126"/>
      <c r="AU35" s="126"/>
      <c r="AV35" s="126"/>
      <c r="AW35" s="126"/>
      <c r="AX35" s="126"/>
      <c r="AY35" s="126"/>
      <c r="AZ35" s="126"/>
      <c r="BA35" s="38"/>
      <c r="BB35" s="119" t="s">
        <v>38</v>
      </c>
      <c r="BC35" s="120"/>
      <c r="BD35" s="120"/>
      <c r="BE35" s="120"/>
      <c r="BF35" s="120"/>
      <c r="BG35" s="120"/>
      <c r="BH35" s="121"/>
      <c r="BI35" s="120" t="s">
        <v>33</v>
      </c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1"/>
      <c r="BU35" s="119" t="s">
        <v>34</v>
      </c>
      <c r="BV35" s="120"/>
      <c r="BW35" s="120"/>
      <c r="BX35" s="120"/>
      <c r="BY35" s="120"/>
      <c r="BZ35" s="120"/>
      <c r="CA35" s="119" t="s">
        <v>28</v>
      </c>
      <c r="CB35" s="120"/>
      <c r="CC35" s="120"/>
      <c r="CD35" s="120"/>
      <c r="CE35" s="120"/>
      <c r="CF35" s="121"/>
      <c r="CG35" s="120" t="s">
        <v>31</v>
      </c>
      <c r="CH35" s="120"/>
      <c r="CI35" s="120"/>
      <c r="CJ35" s="120"/>
      <c r="CK35" s="120"/>
      <c r="CL35" s="121"/>
      <c r="CM35" s="119" t="s">
        <v>34</v>
      </c>
      <c r="CN35" s="120"/>
      <c r="CO35" s="120"/>
      <c r="CP35" s="120"/>
      <c r="CQ35" s="120"/>
      <c r="CR35" s="120"/>
      <c r="CS35" s="119" t="s">
        <v>28</v>
      </c>
      <c r="CT35" s="120"/>
      <c r="CU35" s="120"/>
      <c r="CV35" s="120"/>
      <c r="CW35" s="120"/>
      <c r="CX35" s="121"/>
      <c r="CY35" s="120" t="s">
        <v>31</v>
      </c>
      <c r="CZ35" s="120"/>
      <c r="DA35" s="120"/>
      <c r="DB35" s="120"/>
      <c r="DC35" s="120"/>
      <c r="DD35" s="121"/>
      <c r="DE35" s="119" t="s">
        <v>90</v>
      </c>
      <c r="DF35" s="120"/>
      <c r="DG35" s="120"/>
      <c r="DH35" s="120"/>
      <c r="DI35" s="120"/>
      <c r="DJ35" s="121"/>
      <c r="DK35" s="119" t="s">
        <v>92</v>
      </c>
      <c r="DL35" s="120"/>
      <c r="DM35" s="120"/>
      <c r="DN35" s="120"/>
      <c r="DO35" s="120"/>
      <c r="DP35" s="120"/>
      <c r="DQ35" s="120"/>
      <c r="DR35" s="120"/>
      <c r="DS35" s="121"/>
    </row>
    <row r="36" spans="1:123" s="16" customFormat="1" ht="15" customHeight="1">
      <c r="A36" s="119"/>
      <c r="B36" s="120"/>
      <c r="C36" s="120"/>
      <c r="D36" s="120"/>
      <c r="E36" s="120"/>
      <c r="F36" s="120"/>
      <c r="G36" s="120"/>
      <c r="H36" s="121"/>
      <c r="I36" s="37"/>
      <c r="J36" s="150" t="s">
        <v>94</v>
      </c>
      <c r="K36" s="151"/>
      <c r="L36" s="151"/>
      <c r="M36" s="151"/>
      <c r="N36" s="151"/>
      <c r="O36" s="151"/>
      <c r="P36" s="151"/>
      <c r="Q36" s="38"/>
      <c r="R36" s="37"/>
      <c r="S36" s="150" t="s">
        <v>94</v>
      </c>
      <c r="T36" s="151"/>
      <c r="U36" s="151"/>
      <c r="V36" s="151"/>
      <c r="W36" s="151"/>
      <c r="X36" s="151"/>
      <c r="Y36" s="151"/>
      <c r="Z36" s="38"/>
      <c r="AA36" s="37"/>
      <c r="AB36" s="150" t="s">
        <v>94</v>
      </c>
      <c r="AC36" s="151"/>
      <c r="AD36" s="151"/>
      <c r="AE36" s="151"/>
      <c r="AF36" s="151"/>
      <c r="AG36" s="151"/>
      <c r="AH36" s="151"/>
      <c r="AI36" s="38"/>
      <c r="AJ36" s="37"/>
      <c r="AK36" s="150" t="s">
        <v>94</v>
      </c>
      <c r="AL36" s="151"/>
      <c r="AM36" s="151"/>
      <c r="AN36" s="151"/>
      <c r="AO36" s="151"/>
      <c r="AP36" s="151"/>
      <c r="AQ36" s="151"/>
      <c r="AR36" s="38"/>
      <c r="AS36" s="37"/>
      <c r="AT36" s="150" t="s">
        <v>94</v>
      </c>
      <c r="AU36" s="151"/>
      <c r="AV36" s="151"/>
      <c r="AW36" s="151"/>
      <c r="AX36" s="151"/>
      <c r="AY36" s="151"/>
      <c r="AZ36" s="151"/>
      <c r="BA36" s="38"/>
      <c r="BB36" s="119" t="s">
        <v>70</v>
      </c>
      <c r="BC36" s="120"/>
      <c r="BD36" s="120"/>
      <c r="BE36" s="120"/>
      <c r="BF36" s="120"/>
      <c r="BG36" s="120"/>
      <c r="BH36" s="121"/>
      <c r="BI36" s="124" t="s">
        <v>37</v>
      </c>
      <c r="BJ36" s="122"/>
      <c r="BK36" s="122"/>
      <c r="BL36" s="122"/>
      <c r="BM36" s="122"/>
      <c r="BN36" s="122"/>
      <c r="BO36" s="123"/>
      <c r="BP36" s="124" t="s">
        <v>26</v>
      </c>
      <c r="BQ36" s="122"/>
      <c r="BR36" s="122"/>
      <c r="BS36" s="122"/>
      <c r="BT36" s="123"/>
      <c r="BU36" s="119" t="s">
        <v>41</v>
      </c>
      <c r="BV36" s="120"/>
      <c r="BW36" s="120"/>
      <c r="BX36" s="120"/>
      <c r="BY36" s="120"/>
      <c r="BZ36" s="120"/>
      <c r="CA36" s="119" t="s">
        <v>43</v>
      </c>
      <c r="CB36" s="120"/>
      <c r="CC36" s="120"/>
      <c r="CD36" s="120"/>
      <c r="CE36" s="120"/>
      <c r="CF36" s="121"/>
      <c r="CG36" s="119" t="s">
        <v>43</v>
      </c>
      <c r="CH36" s="120"/>
      <c r="CI36" s="120"/>
      <c r="CJ36" s="120"/>
      <c r="CK36" s="120"/>
      <c r="CL36" s="121"/>
      <c r="CM36" s="119" t="s">
        <v>41</v>
      </c>
      <c r="CN36" s="120"/>
      <c r="CO36" s="120"/>
      <c r="CP36" s="120"/>
      <c r="CQ36" s="120"/>
      <c r="CR36" s="120"/>
      <c r="CS36" s="119" t="s">
        <v>43</v>
      </c>
      <c r="CT36" s="120"/>
      <c r="CU36" s="120"/>
      <c r="CV36" s="120"/>
      <c r="CW36" s="120"/>
      <c r="CX36" s="121"/>
      <c r="CY36" s="119" t="s">
        <v>43</v>
      </c>
      <c r="CZ36" s="120"/>
      <c r="DA36" s="120"/>
      <c r="DB36" s="120"/>
      <c r="DC36" s="120"/>
      <c r="DD36" s="121"/>
      <c r="DE36" s="119"/>
      <c r="DF36" s="120"/>
      <c r="DG36" s="120"/>
      <c r="DH36" s="120"/>
      <c r="DI36" s="120"/>
      <c r="DJ36" s="121"/>
      <c r="DK36" s="119"/>
      <c r="DL36" s="120"/>
      <c r="DM36" s="120"/>
      <c r="DN36" s="120"/>
      <c r="DO36" s="120"/>
      <c r="DP36" s="120"/>
      <c r="DQ36" s="120"/>
      <c r="DR36" s="120"/>
      <c r="DS36" s="121"/>
    </row>
    <row r="37" spans="1:123" s="16" customFormat="1" ht="15" customHeight="1">
      <c r="A37" s="119"/>
      <c r="B37" s="120"/>
      <c r="C37" s="120"/>
      <c r="D37" s="120"/>
      <c r="E37" s="120"/>
      <c r="F37" s="120"/>
      <c r="G37" s="120"/>
      <c r="H37" s="121"/>
      <c r="I37" s="37"/>
      <c r="J37" s="152"/>
      <c r="K37" s="152"/>
      <c r="L37" s="152"/>
      <c r="M37" s="152"/>
      <c r="N37" s="152"/>
      <c r="O37" s="152"/>
      <c r="P37" s="152"/>
      <c r="Q37" s="38"/>
      <c r="R37" s="37"/>
      <c r="S37" s="152"/>
      <c r="T37" s="152"/>
      <c r="U37" s="152"/>
      <c r="V37" s="152"/>
      <c r="W37" s="152"/>
      <c r="X37" s="152"/>
      <c r="Y37" s="152"/>
      <c r="Z37" s="38"/>
      <c r="AA37" s="37"/>
      <c r="AB37" s="152"/>
      <c r="AC37" s="152"/>
      <c r="AD37" s="152"/>
      <c r="AE37" s="152"/>
      <c r="AF37" s="152"/>
      <c r="AG37" s="152"/>
      <c r="AH37" s="152"/>
      <c r="AI37" s="38"/>
      <c r="AJ37" s="37"/>
      <c r="AK37" s="152"/>
      <c r="AL37" s="152"/>
      <c r="AM37" s="152"/>
      <c r="AN37" s="152"/>
      <c r="AO37" s="152"/>
      <c r="AP37" s="152"/>
      <c r="AQ37" s="152"/>
      <c r="AR37" s="38"/>
      <c r="AS37" s="37"/>
      <c r="AT37" s="152"/>
      <c r="AU37" s="152"/>
      <c r="AV37" s="152"/>
      <c r="AW37" s="152"/>
      <c r="AX37" s="152"/>
      <c r="AY37" s="152"/>
      <c r="AZ37" s="152"/>
      <c r="BA37" s="38"/>
      <c r="BB37" s="119" t="s">
        <v>95</v>
      </c>
      <c r="BC37" s="120"/>
      <c r="BD37" s="120"/>
      <c r="BE37" s="120"/>
      <c r="BF37" s="120"/>
      <c r="BG37" s="120"/>
      <c r="BH37" s="121"/>
      <c r="BI37" s="119" t="s">
        <v>84</v>
      </c>
      <c r="BJ37" s="120"/>
      <c r="BK37" s="120"/>
      <c r="BL37" s="120"/>
      <c r="BM37" s="120"/>
      <c r="BN37" s="120"/>
      <c r="BO37" s="121"/>
      <c r="BP37" s="119" t="s">
        <v>69</v>
      </c>
      <c r="BQ37" s="120"/>
      <c r="BR37" s="120"/>
      <c r="BS37" s="120"/>
      <c r="BT37" s="121"/>
      <c r="BU37" s="119" t="s">
        <v>42</v>
      </c>
      <c r="BV37" s="120"/>
      <c r="BW37" s="120"/>
      <c r="BX37" s="120"/>
      <c r="BY37" s="120"/>
      <c r="BZ37" s="121"/>
      <c r="CA37" s="119" t="s">
        <v>44</v>
      </c>
      <c r="CB37" s="120"/>
      <c r="CC37" s="120"/>
      <c r="CD37" s="120"/>
      <c r="CE37" s="120"/>
      <c r="CF37" s="121"/>
      <c r="CG37" s="119" t="s">
        <v>44</v>
      </c>
      <c r="CH37" s="120"/>
      <c r="CI37" s="120"/>
      <c r="CJ37" s="120"/>
      <c r="CK37" s="120"/>
      <c r="CL37" s="121"/>
      <c r="CM37" s="119" t="s">
        <v>42</v>
      </c>
      <c r="CN37" s="120"/>
      <c r="CO37" s="120"/>
      <c r="CP37" s="120"/>
      <c r="CQ37" s="120"/>
      <c r="CR37" s="121"/>
      <c r="CS37" s="119" t="s">
        <v>44</v>
      </c>
      <c r="CT37" s="120"/>
      <c r="CU37" s="120"/>
      <c r="CV37" s="120"/>
      <c r="CW37" s="120"/>
      <c r="CX37" s="121"/>
      <c r="CY37" s="119" t="s">
        <v>44</v>
      </c>
      <c r="CZ37" s="120"/>
      <c r="DA37" s="120"/>
      <c r="DB37" s="120"/>
      <c r="DC37" s="120"/>
      <c r="DD37" s="121"/>
      <c r="DE37" s="119"/>
      <c r="DF37" s="120"/>
      <c r="DG37" s="120"/>
      <c r="DH37" s="120"/>
      <c r="DI37" s="120"/>
      <c r="DJ37" s="121"/>
      <c r="DK37" s="119"/>
      <c r="DL37" s="120"/>
      <c r="DM37" s="120"/>
      <c r="DN37" s="120"/>
      <c r="DO37" s="120"/>
      <c r="DP37" s="120"/>
      <c r="DQ37" s="120"/>
      <c r="DR37" s="120"/>
      <c r="DS37" s="121"/>
    </row>
    <row r="38" spans="1:123" s="16" customFormat="1" ht="15" customHeight="1">
      <c r="A38" s="119"/>
      <c r="B38" s="120"/>
      <c r="C38" s="120"/>
      <c r="D38" s="120"/>
      <c r="E38" s="120"/>
      <c r="F38" s="120"/>
      <c r="G38" s="120"/>
      <c r="H38" s="121"/>
      <c r="I38" s="41"/>
      <c r="J38" s="39"/>
      <c r="K38" s="39"/>
      <c r="L38" s="39"/>
      <c r="M38" s="39"/>
      <c r="N38" s="39"/>
      <c r="O38" s="39"/>
      <c r="P38" s="39"/>
      <c r="Q38" s="40"/>
      <c r="R38" s="41"/>
      <c r="S38" s="39"/>
      <c r="T38" s="39"/>
      <c r="U38" s="39"/>
      <c r="V38" s="39"/>
      <c r="W38" s="39"/>
      <c r="X38" s="39"/>
      <c r="Y38" s="39"/>
      <c r="Z38" s="40"/>
      <c r="AA38" s="41"/>
      <c r="AB38" s="39"/>
      <c r="AC38" s="39"/>
      <c r="AD38" s="39"/>
      <c r="AE38" s="39"/>
      <c r="AF38" s="39"/>
      <c r="AG38" s="39"/>
      <c r="AH38" s="39"/>
      <c r="AI38" s="40"/>
      <c r="AJ38" s="41"/>
      <c r="AK38" s="39"/>
      <c r="AL38" s="39"/>
      <c r="AM38" s="39"/>
      <c r="AN38" s="39"/>
      <c r="AO38" s="39"/>
      <c r="AP38" s="39"/>
      <c r="AQ38" s="39"/>
      <c r="AR38" s="40"/>
      <c r="AS38" s="41"/>
      <c r="AT38" s="39"/>
      <c r="AU38" s="39"/>
      <c r="AV38" s="39"/>
      <c r="AW38" s="39"/>
      <c r="AX38" s="39"/>
      <c r="AY38" s="39"/>
      <c r="AZ38" s="39"/>
      <c r="BA38" s="40"/>
      <c r="BB38" s="119"/>
      <c r="BC38" s="120"/>
      <c r="BD38" s="120"/>
      <c r="BE38" s="120"/>
      <c r="BF38" s="120"/>
      <c r="BG38" s="120"/>
      <c r="BH38" s="121"/>
      <c r="BI38" s="127"/>
      <c r="BJ38" s="128"/>
      <c r="BK38" s="128"/>
      <c r="BL38" s="128"/>
      <c r="BM38" s="128"/>
      <c r="BN38" s="128"/>
      <c r="BO38" s="129"/>
      <c r="BP38" s="119" t="s">
        <v>85</v>
      </c>
      <c r="BQ38" s="120"/>
      <c r="BR38" s="120"/>
      <c r="BS38" s="120"/>
      <c r="BT38" s="121"/>
      <c r="BU38" s="119" t="s">
        <v>27</v>
      </c>
      <c r="BV38" s="120"/>
      <c r="BW38" s="120"/>
      <c r="BX38" s="120"/>
      <c r="BY38" s="120"/>
      <c r="BZ38" s="120"/>
      <c r="CA38" s="119" t="s">
        <v>45</v>
      </c>
      <c r="CB38" s="120"/>
      <c r="CC38" s="120"/>
      <c r="CD38" s="120"/>
      <c r="CE38" s="120"/>
      <c r="CF38" s="121"/>
      <c r="CG38" s="119" t="s">
        <v>45</v>
      </c>
      <c r="CH38" s="120"/>
      <c r="CI38" s="120"/>
      <c r="CJ38" s="120"/>
      <c r="CK38" s="120"/>
      <c r="CL38" s="121"/>
      <c r="CM38" s="119" t="s">
        <v>27</v>
      </c>
      <c r="CN38" s="120"/>
      <c r="CO38" s="120"/>
      <c r="CP38" s="120"/>
      <c r="CQ38" s="120"/>
      <c r="CR38" s="120"/>
      <c r="CS38" s="119" t="s">
        <v>45</v>
      </c>
      <c r="CT38" s="120"/>
      <c r="CU38" s="120"/>
      <c r="CV38" s="120"/>
      <c r="CW38" s="120"/>
      <c r="CX38" s="121"/>
      <c r="CY38" s="119" t="s">
        <v>45</v>
      </c>
      <c r="CZ38" s="120"/>
      <c r="DA38" s="120"/>
      <c r="DB38" s="120"/>
      <c r="DC38" s="120"/>
      <c r="DD38" s="121"/>
      <c r="DE38" s="119"/>
      <c r="DF38" s="120"/>
      <c r="DG38" s="120"/>
      <c r="DH38" s="120"/>
      <c r="DI38" s="120"/>
      <c r="DJ38" s="121"/>
      <c r="DK38" s="119"/>
      <c r="DL38" s="120"/>
      <c r="DM38" s="120"/>
      <c r="DN38" s="120"/>
      <c r="DO38" s="120"/>
      <c r="DP38" s="120"/>
      <c r="DQ38" s="120"/>
      <c r="DR38" s="120"/>
      <c r="DS38" s="121"/>
    </row>
    <row r="39" spans="1:123" s="16" customFormat="1" ht="15" customHeight="1">
      <c r="A39" s="109">
        <v>1</v>
      </c>
      <c r="B39" s="109"/>
      <c r="C39" s="109"/>
      <c r="D39" s="109"/>
      <c r="E39" s="109"/>
      <c r="F39" s="109"/>
      <c r="G39" s="109"/>
      <c r="H39" s="109"/>
      <c r="I39" s="109">
        <v>2</v>
      </c>
      <c r="J39" s="109"/>
      <c r="K39" s="109"/>
      <c r="L39" s="109"/>
      <c r="M39" s="109"/>
      <c r="N39" s="109"/>
      <c r="O39" s="109"/>
      <c r="P39" s="109"/>
      <c r="Q39" s="109"/>
      <c r="R39" s="109">
        <v>3</v>
      </c>
      <c r="S39" s="109"/>
      <c r="T39" s="109"/>
      <c r="U39" s="109"/>
      <c r="V39" s="109"/>
      <c r="W39" s="109"/>
      <c r="X39" s="109"/>
      <c r="Y39" s="109"/>
      <c r="Z39" s="109"/>
      <c r="AA39" s="109">
        <v>4</v>
      </c>
      <c r="AB39" s="109"/>
      <c r="AC39" s="109"/>
      <c r="AD39" s="109"/>
      <c r="AE39" s="109"/>
      <c r="AF39" s="109"/>
      <c r="AG39" s="109"/>
      <c r="AH39" s="109"/>
      <c r="AI39" s="109"/>
      <c r="AJ39" s="109">
        <v>5</v>
      </c>
      <c r="AK39" s="109"/>
      <c r="AL39" s="109"/>
      <c r="AM39" s="109"/>
      <c r="AN39" s="109"/>
      <c r="AO39" s="109"/>
      <c r="AP39" s="109"/>
      <c r="AQ39" s="109"/>
      <c r="AR39" s="109"/>
      <c r="AS39" s="109">
        <v>6</v>
      </c>
      <c r="AT39" s="109"/>
      <c r="AU39" s="109"/>
      <c r="AV39" s="109"/>
      <c r="AW39" s="109"/>
      <c r="AX39" s="109"/>
      <c r="AY39" s="109"/>
      <c r="AZ39" s="109"/>
      <c r="BA39" s="109"/>
      <c r="BB39" s="109">
        <v>7</v>
      </c>
      <c r="BC39" s="109"/>
      <c r="BD39" s="109"/>
      <c r="BE39" s="109"/>
      <c r="BF39" s="109"/>
      <c r="BG39" s="109"/>
      <c r="BH39" s="109"/>
      <c r="BI39" s="109">
        <v>8</v>
      </c>
      <c r="BJ39" s="109"/>
      <c r="BK39" s="109"/>
      <c r="BL39" s="109"/>
      <c r="BM39" s="109"/>
      <c r="BN39" s="109"/>
      <c r="BO39" s="109"/>
      <c r="BP39" s="109">
        <v>9</v>
      </c>
      <c r="BQ39" s="109"/>
      <c r="BR39" s="109"/>
      <c r="BS39" s="109"/>
      <c r="BT39" s="109"/>
      <c r="BU39" s="109">
        <v>10</v>
      </c>
      <c r="BV39" s="109"/>
      <c r="BW39" s="109"/>
      <c r="BX39" s="109"/>
      <c r="BY39" s="109"/>
      <c r="BZ39" s="109"/>
      <c r="CA39" s="109">
        <v>11</v>
      </c>
      <c r="CB39" s="109"/>
      <c r="CC39" s="109"/>
      <c r="CD39" s="109"/>
      <c r="CE39" s="109"/>
      <c r="CF39" s="109"/>
      <c r="CG39" s="109">
        <v>12</v>
      </c>
      <c r="CH39" s="109"/>
      <c r="CI39" s="109"/>
      <c r="CJ39" s="109"/>
      <c r="CK39" s="109"/>
      <c r="CL39" s="109"/>
      <c r="CM39" s="109">
        <v>13</v>
      </c>
      <c r="CN39" s="109"/>
      <c r="CO39" s="109"/>
      <c r="CP39" s="109"/>
      <c r="CQ39" s="109"/>
      <c r="CR39" s="109"/>
      <c r="CS39" s="109">
        <v>14</v>
      </c>
      <c r="CT39" s="109"/>
      <c r="CU39" s="109"/>
      <c r="CV39" s="109"/>
      <c r="CW39" s="109"/>
      <c r="CX39" s="109"/>
      <c r="CY39" s="109">
        <v>15</v>
      </c>
      <c r="CZ39" s="109"/>
      <c r="DA39" s="109"/>
      <c r="DB39" s="109"/>
      <c r="DC39" s="109"/>
      <c r="DD39" s="109"/>
      <c r="DE39" s="153">
        <v>16</v>
      </c>
      <c r="DF39" s="154"/>
      <c r="DG39" s="154"/>
      <c r="DH39" s="154"/>
      <c r="DI39" s="154"/>
      <c r="DJ39" s="155"/>
      <c r="DK39" s="153">
        <v>17</v>
      </c>
      <c r="DL39" s="154"/>
      <c r="DM39" s="154"/>
      <c r="DN39" s="154"/>
      <c r="DO39" s="154"/>
      <c r="DP39" s="154"/>
      <c r="DQ39" s="154"/>
      <c r="DR39" s="154"/>
      <c r="DS39" s="155"/>
    </row>
    <row r="40" spans="1:123" s="16" customFormat="1" ht="36.75" customHeight="1">
      <c r="A40" s="156" t="s">
        <v>235</v>
      </c>
      <c r="B40" s="157"/>
      <c r="C40" s="157"/>
      <c r="D40" s="157"/>
      <c r="E40" s="157"/>
      <c r="F40" s="157"/>
      <c r="G40" s="157"/>
      <c r="H40" s="158"/>
      <c r="I40" s="115" t="s">
        <v>157</v>
      </c>
      <c r="J40" s="115"/>
      <c r="K40" s="115"/>
      <c r="L40" s="115"/>
      <c r="M40" s="115"/>
      <c r="N40" s="115"/>
      <c r="O40" s="115"/>
      <c r="P40" s="115"/>
      <c r="Q40" s="115"/>
      <c r="R40" s="115" t="s">
        <v>158</v>
      </c>
      <c r="S40" s="115"/>
      <c r="T40" s="115"/>
      <c r="U40" s="115"/>
      <c r="V40" s="115"/>
      <c r="W40" s="115"/>
      <c r="X40" s="115"/>
      <c r="Y40" s="115"/>
      <c r="Z40" s="115"/>
      <c r="AA40" s="115" t="s">
        <v>236</v>
      </c>
      <c r="AB40" s="115"/>
      <c r="AC40" s="115"/>
      <c r="AD40" s="115"/>
      <c r="AE40" s="115"/>
      <c r="AF40" s="115"/>
      <c r="AG40" s="115"/>
      <c r="AH40" s="115"/>
      <c r="AI40" s="115"/>
      <c r="AJ40" s="115" t="s">
        <v>163</v>
      </c>
      <c r="AK40" s="115"/>
      <c r="AL40" s="115"/>
      <c r="AM40" s="115"/>
      <c r="AN40" s="115"/>
      <c r="AO40" s="115"/>
      <c r="AP40" s="115"/>
      <c r="AQ40" s="115"/>
      <c r="AR40" s="115"/>
      <c r="AS40" s="115" t="s">
        <v>195</v>
      </c>
      <c r="AT40" s="115"/>
      <c r="AU40" s="115"/>
      <c r="AV40" s="115"/>
      <c r="AW40" s="115"/>
      <c r="AX40" s="115"/>
      <c r="AY40" s="115"/>
      <c r="AZ40" s="115"/>
      <c r="BA40" s="115"/>
      <c r="BB40" s="115" t="s">
        <v>164</v>
      </c>
      <c r="BC40" s="115"/>
      <c r="BD40" s="115"/>
      <c r="BE40" s="115"/>
      <c r="BF40" s="115"/>
      <c r="BG40" s="115"/>
      <c r="BH40" s="115"/>
      <c r="BI40" s="115" t="s">
        <v>165</v>
      </c>
      <c r="BJ40" s="115"/>
      <c r="BK40" s="115"/>
      <c r="BL40" s="115"/>
      <c r="BM40" s="115"/>
      <c r="BN40" s="115"/>
      <c r="BO40" s="115"/>
      <c r="BP40" s="162" t="s">
        <v>166</v>
      </c>
      <c r="BQ40" s="162"/>
      <c r="BR40" s="162"/>
      <c r="BS40" s="162"/>
      <c r="BT40" s="162"/>
      <c r="BU40" s="163">
        <v>48</v>
      </c>
      <c r="BV40" s="163"/>
      <c r="BW40" s="163"/>
      <c r="BX40" s="163"/>
      <c r="BY40" s="163"/>
      <c r="BZ40" s="163"/>
      <c r="CA40" s="163">
        <v>48</v>
      </c>
      <c r="CB40" s="163"/>
      <c r="CC40" s="163"/>
      <c r="CD40" s="163"/>
      <c r="CE40" s="163"/>
      <c r="CF40" s="163"/>
      <c r="CG40" s="163">
        <v>48</v>
      </c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5">
        <v>20</v>
      </c>
      <c r="DF40" s="166"/>
      <c r="DG40" s="166"/>
      <c r="DH40" s="166"/>
      <c r="DI40" s="166"/>
      <c r="DJ40" s="167"/>
      <c r="DK40" s="165">
        <v>10</v>
      </c>
      <c r="DL40" s="166"/>
      <c r="DM40" s="166"/>
      <c r="DN40" s="166"/>
      <c r="DO40" s="166"/>
      <c r="DP40" s="166"/>
      <c r="DQ40" s="166"/>
      <c r="DR40" s="166"/>
      <c r="DS40" s="167"/>
    </row>
    <row r="41" spans="1:123" s="16" customFormat="1" ht="122.25" customHeight="1">
      <c r="A41" s="159"/>
      <c r="B41" s="160"/>
      <c r="C41" s="160"/>
      <c r="D41" s="160"/>
      <c r="E41" s="160"/>
      <c r="F41" s="160"/>
      <c r="G41" s="160"/>
      <c r="H41" s="161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 t="s">
        <v>167</v>
      </c>
      <c r="BC41" s="115"/>
      <c r="BD41" s="115"/>
      <c r="BE41" s="115"/>
      <c r="BF41" s="115"/>
      <c r="BG41" s="115"/>
      <c r="BH41" s="115"/>
      <c r="BI41" s="115" t="s">
        <v>168</v>
      </c>
      <c r="BJ41" s="115"/>
      <c r="BK41" s="115"/>
      <c r="BL41" s="115"/>
      <c r="BM41" s="115"/>
      <c r="BN41" s="115"/>
      <c r="BO41" s="115"/>
      <c r="BP41" s="162" t="s">
        <v>169</v>
      </c>
      <c r="BQ41" s="162"/>
      <c r="BR41" s="162"/>
      <c r="BS41" s="162"/>
      <c r="BT41" s="162"/>
      <c r="BU41" s="164">
        <v>9600</v>
      </c>
      <c r="BV41" s="164"/>
      <c r="BW41" s="164"/>
      <c r="BX41" s="164"/>
      <c r="BY41" s="164"/>
      <c r="BZ41" s="164"/>
      <c r="CA41" s="163">
        <v>9600</v>
      </c>
      <c r="CB41" s="163"/>
      <c r="CC41" s="163"/>
      <c r="CD41" s="163"/>
      <c r="CE41" s="163"/>
      <c r="CF41" s="163"/>
      <c r="CG41" s="163">
        <v>9600</v>
      </c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5">
        <v>20</v>
      </c>
      <c r="DF41" s="166"/>
      <c r="DG41" s="166"/>
      <c r="DH41" s="166"/>
      <c r="DI41" s="166"/>
      <c r="DJ41" s="167"/>
      <c r="DK41" s="171">
        <v>1920</v>
      </c>
      <c r="DL41" s="172"/>
      <c r="DM41" s="172"/>
      <c r="DN41" s="172"/>
      <c r="DO41" s="172"/>
      <c r="DP41" s="172"/>
      <c r="DQ41" s="172"/>
      <c r="DR41" s="172"/>
      <c r="DS41" s="173"/>
    </row>
    <row r="42" spans="1:113" s="16" customFormat="1" ht="7.5" customHeight="1">
      <c r="A42" s="47"/>
      <c r="B42" s="47"/>
      <c r="C42" s="47"/>
      <c r="D42" s="47"/>
      <c r="E42" s="47"/>
      <c r="F42" s="47"/>
      <c r="G42" s="47"/>
      <c r="H42" s="47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7"/>
      <c r="CD42" s="47"/>
      <c r="CE42" s="47"/>
      <c r="CF42" s="47"/>
      <c r="CG42" s="47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</row>
    <row r="43" spans="1:123" s="16" customFormat="1" ht="15" customHeight="1">
      <c r="A43" s="10" t="s">
        <v>73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</row>
    <row r="44" spans="1:123" s="16" customFormat="1" ht="6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</row>
    <row r="45" spans="1:123" s="16" customFormat="1" ht="15" customHeight="1">
      <c r="A45" s="168" t="s">
        <v>47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  <c r="DL45" s="169"/>
      <c r="DM45" s="169"/>
      <c r="DN45" s="169"/>
      <c r="DO45" s="169"/>
      <c r="DP45" s="169"/>
      <c r="DQ45" s="169"/>
      <c r="DR45" s="169"/>
      <c r="DS45" s="170"/>
    </row>
    <row r="46" spans="1:123" s="16" customFormat="1" ht="15" customHeight="1">
      <c r="A46" s="168" t="s">
        <v>48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70"/>
      <c r="R46" s="168" t="s">
        <v>49</v>
      </c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70"/>
      <c r="AM46" s="169" t="s">
        <v>50</v>
      </c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70"/>
      <c r="AY46" s="169" t="s">
        <v>19</v>
      </c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70"/>
      <c r="BK46" s="168" t="s">
        <v>24</v>
      </c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  <c r="DL46" s="169"/>
      <c r="DM46" s="169"/>
      <c r="DN46" s="169"/>
      <c r="DO46" s="169"/>
      <c r="DP46" s="169"/>
      <c r="DQ46" s="169"/>
      <c r="DR46" s="169"/>
      <c r="DS46" s="170"/>
    </row>
    <row r="47" spans="1:123" ht="15.75">
      <c r="A47" s="179">
        <v>1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>
        <v>2</v>
      </c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>
        <v>3</v>
      </c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>
        <v>4</v>
      </c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>
        <v>5</v>
      </c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79"/>
      <c r="DS47" s="179"/>
    </row>
    <row r="48" spans="1:123" ht="15.75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  <c r="DD48" s="175"/>
      <c r="DE48" s="175"/>
      <c r="DF48" s="175"/>
      <c r="DG48" s="175"/>
      <c r="DH48" s="175"/>
      <c r="DI48" s="175"/>
      <c r="DJ48" s="175"/>
      <c r="DK48" s="175"/>
      <c r="DL48" s="175"/>
      <c r="DM48" s="175"/>
      <c r="DN48" s="175"/>
      <c r="DO48" s="175"/>
      <c r="DP48" s="175"/>
      <c r="DQ48" s="175"/>
      <c r="DR48" s="175"/>
      <c r="DS48" s="175"/>
    </row>
    <row r="49" ht="9" customHeight="1"/>
    <row r="50" ht="15.75">
      <c r="A50" s="10" t="s">
        <v>133</v>
      </c>
    </row>
    <row r="51" spans="1:123" ht="10.5" customHeight="1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</row>
    <row r="52" spans="1:123" ht="15.75">
      <c r="A52" s="12" t="s">
        <v>97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</row>
    <row r="53" spans="1:123" ht="15.75">
      <c r="A53" s="133" t="s">
        <v>217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</row>
    <row r="54" spans="1:123" ht="233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77" t="s">
        <v>230</v>
      </c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77"/>
      <c r="BR54" s="177"/>
      <c r="BS54" s="177"/>
      <c r="BT54" s="177"/>
      <c r="BU54" s="177"/>
      <c r="BV54" s="177"/>
      <c r="BW54" s="177"/>
      <c r="BX54" s="177"/>
      <c r="BY54" s="177"/>
      <c r="BZ54" s="177"/>
      <c r="CA54" s="177"/>
      <c r="CB54" s="177"/>
      <c r="CC54" s="177"/>
      <c r="CD54" s="177"/>
      <c r="CE54" s="177"/>
      <c r="CF54" s="177"/>
      <c r="CG54" s="177"/>
      <c r="CH54" s="177"/>
      <c r="CI54" s="177"/>
      <c r="CJ54" s="177"/>
      <c r="CK54" s="177"/>
      <c r="CL54" s="177"/>
      <c r="CM54" s="177"/>
      <c r="CN54" s="177"/>
      <c r="CO54" s="177"/>
      <c r="CP54" s="177"/>
      <c r="CQ54" s="177"/>
      <c r="CR54" s="177"/>
      <c r="CS54" s="177"/>
      <c r="CT54" s="177"/>
      <c r="CU54" s="177"/>
      <c r="CV54" s="177"/>
      <c r="CW54" s="177"/>
      <c r="CX54" s="177"/>
      <c r="CY54" s="177"/>
      <c r="CZ54" s="177"/>
      <c r="DA54" s="177"/>
      <c r="DB54" s="177"/>
      <c r="DC54" s="177"/>
      <c r="DD54" s="177"/>
      <c r="DE54" s="177"/>
      <c r="DF54" s="177"/>
      <c r="DG54" s="177"/>
      <c r="DH54" s="177"/>
      <c r="DI54" s="177"/>
      <c r="DJ54" s="177"/>
      <c r="DK54" s="177"/>
      <c r="DL54" s="177"/>
      <c r="DM54" s="177"/>
      <c r="DN54" s="177"/>
      <c r="DO54" s="177"/>
      <c r="DP54" s="177"/>
      <c r="DQ54" s="177"/>
      <c r="DR54" s="177"/>
      <c r="DS54" s="177"/>
    </row>
    <row r="55" spans="1:123" ht="15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78" t="s">
        <v>51</v>
      </c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8"/>
      <c r="CR55" s="178"/>
      <c r="CS55" s="178"/>
      <c r="CT55" s="178"/>
      <c r="CU55" s="178"/>
      <c r="CV55" s="178"/>
      <c r="CW55" s="178"/>
      <c r="CX55" s="178"/>
      <c r="CY55" s="178"/>
      <c r="CZ55" s="178"/>
      <c r="DA55" s="178"/>
      <c r="DB55" s="178"/>
      <c r="DC55" s="178"/>
      <c r="DD55" s="178"/>
      <c r="DE55" s="178"/>
      <c r="DF55" s="178"/>
      <c r="DG55" s="178"/>
      <c r="DH55" s="178"/>
      <c r="DI55" s="178"/>
      <c r="DJ55" s="178"/>
      <c r="DK55" s="178"/>
      <c r="DL55" s="178"/>
      <c r="DM55" s="178"/>
      <c r="DN55" s="178"/>
      <c r="DO55" s="178"/>
      <c r="DP55" s="178"/>
      <c r="DQ55" s="178"/>
      <c r="DR55" s="178"/>
      <c r="DS55" s="178"/>
    </row>
  </sheetData>
  <sheetProtection/>
  <mergeCells count="288">
    <mergeCell ref="A53:AX53"/>
    <mergeCell ref="DC25:DI25"/>
    <mergeCell ref="DJ25:DS25"/>
    <mergeCell ref="A24:H26"/>
    <mergeCell ref="I24:S26"/>
    <mergeCell ref="T24:AD26"/>
    <mergeCell ref="AE24:AO26"/>
    <mergeCell ref="AP24:AZ26"/>
    <mergeCell ref="BA24:BK26"/>
    <mergeCell ref="DC26:DI26"/>
    <mergeCell ref="BL25:BT25"/>
    <mergeCell ref="BU25:CB25"/>
    <mergeCell ref="CC25:CG25"/>
    <mergeCell ref="AD54:DS54"/>
    <mergeCell ref="AD55:DS55"/>
    <mergeCell ref="A47:Q47"/>
    <mergeCell ref="R47:AL47"/>
    <mergeCell ref="AM47:AX47"/>
    <mergeCell ref="AY47:BJ47"/>
    <mergeCell ref="BK47:DS47"/>
    <mergeCell ref="A48:Q48"/>
    <mergeCell ref="R48:AL48"/>
    <mergeCell ref="AM48:AX48"/>
    <mergeCell ref="AY48:BJ48"/>
    <mergeCell ref="BK48:DS48"/>
    <mergeCell ref="A45:DS45"/>
    <mergeCell ref="A46:Q46"/>
    <mergeCell ref="R46:AL46"/>
    <mergeCell ref="AM46:AX46"/>
    <mergeCell ref="AY46:BJ46"/>
    <mergeCell ref="BK46:DS46"/>
    <mergeCell ref="DK41:DS41"/>
    <mergeCell ref="CA41:CF41"/>
    <mergeCell ref="CG41:CL41"/>
    <mergeCell ref="CM41:CR41"/>
    <mergeCell ref="CS41:CX41"/>
    <mergeCell ref="CY41:DD41"/>
    <mergeCell ref="DE41:DJ41"/>
    <mergeCell ref="CG40:CL40"/>
    <mergeCell ref="CM40:CR40"/>
    <mergeCell ref="CS40:CX40"/>
    <mergeCell ref="CY40:DD40"/>
    <mergeCell ref="DE40:DJ40"/>
    <mergeCell ref="DK40:DS40"/>
    <mergeCell ref="BB40:BH40"/>
    <mergeCell ref="BI40:BO40"/>
    <mergeCell ref="BP40:BT40"/>
    <mergeCell ref="BU40:BZ40"/>
    <mergeCell ref="CA40:CF40"/>
    <mergeCell ref="BB41:BH41"/>
    <mergeCell ref="BI41:BO41"/>
    <mergeCell ref="BP41:BT41"/>
    <mergeCell ref="BU41:BZ41"/>
    <mergeCell ref="CS39:CX39"/>
    <mergeCell ref="CY39:DD39"/>
    <mergeCell ref="DE39:DJ39"/>
    <mergeCell ref="DK39:DS39"/>
    <mergeCell ref="A40:H41"/>
    <mergeCell ref="I40:Q41"/>
    <mergeCell ref="R40:Z41"/>
    <mergeCell ref="AA40:AI41"/>
    <mergeCell ref="AJ40:AR41"/>
    <mergeCell ref="AS40:BA41"/>
    <mergeCell ref="BI39:BO39"/>
    <mergeCell ref="BP39:BT39"/>
    <mergeCell ref="BU39:BZ39"/>
    <mergeCell ref="CA39:CF39"/>
    <mergeCell ref="CG39:CL39"/>
    <mergeCell ref="CM39:CR39"/>
    <mergeCell ref="CY38:DD38"/>
    <mergeCell ref="DE38:DJ38"/>
    <mergeCell ref="DK38:DS38"/>
    <mergeCell ref="A39:H39"/>
    <mergeCell ref="I39:Q39"/>
    <mergeCell ref="R39:Z39"/>
    <mergeCell ref="AA39:AI39"/>
    <mergeCell ref="AJ39:AR39"/>
    <mergeCell ref="AS39:BA39"/>
    <mergeCell ref="BB39:BH39"/>
    <mergeCell ref="DK37:DS37"/>
    <mergeCell ref="A38:H38"/>
    <mergeCell ref="BB38:BH38"/>
    <mergeCell ref="BI38:BO38"/>
    <mergeCell ref="BP38:BT38"/>
    <mergeCell ref="BU38:BZ38"/>
    <mergeCell ref="CA38:CF38"/>
    <mergeCell ref="CG38:CL38"/>
    <mergeCell ref="CM38:CR38"/>
    <mergeCell ref="CS38:CX38"/>
    <mergeCell ref="BP36:BT36"/>
    <mergeCell ref="CG37:CL37"/>
    <mergeCell ref="CM37:CR37"/>
    <mergeCell ref="CS37:CX37"/>
    <mergeCell ref="CY37:DD37"/>
    <mergeCell ref="DE37:DJ37"/>
    <mergeCell ref="DK36:DS36"/>
    <mergeCell ref="A37:H37"/>
    <mergeCell ref="BB37:BH37"/>
    <mergeCell ref="BI37:BO37"/>
    <mergeCell ref="BP37:BT37"/>
    <mergeCell ref="BU37:BZ37"/>
    <mergeCell ref="CA37:CF37"/>
    <mergeCell ref="AT36:AZ37"/>
    <mergeCell ref="BB36:BH36"/>
    <mergeCell ref="BI36:BO36"/>
    <mergeCell ref="CY35:DD35"/>
    <mergeCell ref="DE35:DJ35"/>
    <mergeCell ref="CG36:CL36"/>
    <mergeCell ref="CM36:CR36"/>
    <mergeCell ref="CS36:CX36"/>
    <mergeCell ref="CY36:DD36"/>
    <mergeCell ref="DE36:DJ36"/>
    <mergeCell ref="DK35:DS35"/>
    <mergeCell ref="A36:H36"/>
    <mergeCell ref="J36:P37"/>
    <mergeCell ref="S36:Y37"/>
    <mergeCell ref="AB36:AH37"/>
    <mergeCell ref="AK36:AQ37"/>
    <mergeCell ref="BU36:BZ36"/>
    <mergeCell ref="CA36:CF36"/>
    <mergeCell ref="CM35:CR35"/>
    <mergeCell ref="CS35:CX35"/>
    <mergeCell ref="CS34:CX34"/>
    <mergeCell ref="CY34:DD34"/>
    <mergeCell ref="DE34:DJ34"/>
    <mergeCell ref="DK34:DS34"/>
    <mergeCell ref="A35:H35"/>
    <mergeCell ref="BB35:BH35"/>
    <mergeCell ref="BI35:BT35"/>
    <mergeCell ref="BU35:BZ35"/>
    <mergeCell ref="CA35:CF35"/>
    <mergeCell ref="CG35:CL35"/>
    <mergeCell ref="BB34:BH34"/>
    <mergeCell ref="BI34:BT34"/>
    <mergeCell ref="BU34:BZ34"/>
    <mergeCell ref="CA34:CF34"/>
    <mergeCell ref="CG34:CL34"/>
    <mergeCell ref="CM34:CR34"/>
    <mergeCell ref="A34:H34"/>
    <mergeCell ref="J34:P35"/>
    <mergeCell ref="S34:Y35"/>
    <mergeCell ref="AB34:AH35"/>
    <mergeCell ref="AK34:AQ35"/>
    <mergeCell ref="AT34:AZ35"/>
    <mergeCell ref="A33:H33"/>
    <mergeCell ref="I33:AI33"/>
    <mergeCell ref="AJ33:BA33"/>
    <mergeCell ref="BB33:BT33"/>
    <mergeCell ref="BU33:CL33"/>
    <mergeCell ref="CM33:DD33"/>
    <mergeCell ref="A32:H32"/>
    <mergeCell ref="I32:AI32"/>
    <mergeCell ref="AJ32:BA32"/>
    <mergeCell ref="BB32:BT32"/>
    <mergeCell ref="BU32:CL32"/>
    <mergeCell ref="CM32:DD32"/>
    <mergeCell ref="A31:H31"/>
    <mergeCell ref="I31:AI31"/>
    <mergeCell ref="AJ31:BA31"/>
    <mergeCell ref="BB31:BT31"/>
    <mergeCell ref="BU31:CL31"/>
    <mergeCell ref="CM31:DD31"/>
    <mergeCell ref="A30:H30"/>
    <mergeCell ref="I30:AI30"/>
    <mergeCell ref="AJ30:BA30"/>
    <mergeCell ref="BB30:BT30"/>
    <mergeCell ref="BU30:CL30"/>
    <mergeCell ref="CM30:DD30"/>
    <mergeCell ref="DE4:DV6"/>
    <mergeCell ref="DE30:DS30"/>
    <mergeCell ref="DE31:DS31"/>
    <mergeCell ref="DE32:DS32"/>
    <mergeCell ref="DE33:DS33"/>
    <mergeCell ref="DJ23:DS23"/>
    <mergeCell ref="DJ24:DS24"/>
    <mergeCell ref="DJ26:DS26"/>
    <mergeCell ref="DC22:DI22"/>
    <mergeCell ref="DC23:DI23"/>
    <mergeCell ref="DC24:DI24"/>
    <mergeCell ref="DJ18:DS18"/>
    <mergeCell ref="DJ19:DS19"/>
    <mergeCell ref="DJ20:DS20"/>
    <mergeCell ref="DJ21:DS21"/>
    <mergeCell ref="DJ22:DS22"/>
    <mergeCell ref="DC18:DI18"/>
    <mergeCell ref="DC19:DI19"/>
    <mergeCell ref="DC20:DI20"/>
    <mergeCell ref="BL22:BT22"/>
    <mergeCell ref="AQ18:AY19"/>
    <mergeCell ref="CC22:CG22"/>
    <mergeCell ref="CO21:CU21"/>
    <mergeCell ref="CV21:DB21"/>
    <mergeCell ref="CO20:CU20"/>
    <mergeCell ref="CO22:CU22"/>
    <mergeCell ref="A21:H21"/>
    <mergeCell ref="CC20:CG20"/>
    <mergeCell ref="BU20:CB20"/>
    <mergeCell ref="CC21:CG21"/>
    <mergeCell ref="CV20:DB20"/>
    <mergeCell ref="BB18:BJ19"/>
    <mergeCell ref="BL20:BT20"/>
    <mergeCell ref="CH21:CN21"/>
    <mergeCell ref="BL21:BT21"/>
    <mergeCell ref="J18:R19"/>
    <mergeCell ref="A22:H22"/>
    <mergeCell ref="AA8:CJ8"/>
    <mergeCell ref="AA9:CJ9"/>
    <mergeCell ref="BL16:CG16"/>
    <mergeCell ref="BL17:CG17"/>
    <mergeCell ref="CH16:DB16"/>
    <mergeCell ref="CH17:DB17"/>
    <mergeCell ref="AP16:BK16"/>
    <mergeCell ref="AP17:BK17"/>
    <mergeCell ref="BU22:CB22"/>
    <mergeCell ref="CK4:DC6"/>
    <mergeCell ref="AA5:CJ6"/>
    <mergeCell ref="A15:H15"/>
    <mergeCell ref="A16:H16"/>
    <mergeCell ref="A17:H17"/>
    <mergeCell ref="A14:H14"/>
    <mergeCell ref="I14:AO14"/>
    <mergeCell ref="AP14:BK14"/>
    <mergeCell ref="AP15:BK15"/>
    <mergeCell ref="DC14:DS14"/>
    <mergeCell ref="A1:DS1"/>
    <mergeCell ref="BF3:BV3"/>
    <mergeCell ref="BL14:CG14"/>
    <mergeCell ref="A18:H18"/>
    <mergeCell ref="A19:H19"/>
    <mergeCell ref="A20:H20"/>
    <mergeCell ref="BB20:BJ21"/>
    <mergeCell ref="I15:AO15"/>
    <mergeCell ref="I16:AO16"/>
    <mergeCell ref="BU21:CB21"/>
    <mergeCell ref="CH14:DB14"/>
    <mergeCell ref="CH15:DB15"/>
    <mergeCell ref="CV22:DB22"/>
    <mergeCell ref="CH22:CN22"/>
    <mergeCell ref="CO18:CU18"/>
    <mergeCell ref="CH20:CN20"/>
    <mergeCell ref="DC15:DS15"/>
    <mergeCell ref="DC16:DS16"/>
    <mergeCell ref="DC17:DS17"/>
    <mergeCell ref="DC21:DI21"/>
    <mergeCell ref="BL15:CG15"/>
    <mergeCell ref="BU18:CG18"/>
    <mergeCell ref="BU19:CG19"/>
    <mergeCell ref="BL18:BT18"/>
    <mergeCell ref="BL19:BT19"/>
    <mergeCell ref="CO25:CU25"/>
    <mergeCell ref="CV25:DB25"/>
    <mergeCell ref="I17:AO17"/>
    <mergeCell ref="CV18:DB18"/>
    <mergeCell ref="CO19:CU19"/>
    <mergeCell ref="CV19:DB19"/>
    <mergeCell ref="CH18:CN18"/>
    <mergeCell ref="CH19:CN19"/>
    <mergeCell ref="AF18:AN19"/>
    <mergeCell ref="U18:AC19"/>
    <mergeCell ref="BA23:BK23"/>
    <mergeCell ref="BL23:BT23"/>
    <mergeCell ref="CH26:CN26"/>
    <mergeCell ref="CO26:CU26"/>
    <mergeCell ref="CV26:DB26"/>
    <mergeCell ref="BU26:CB26"/>
    <mergeCell ref="CC26:CG26"/>
    <mergeCell ref="BL24:BT24"/>
    <mergeCell ref="BL26:BT26"/>
    <mergeCell ref="CH25:CN25"/>
    <mergeCell ref="CC24:CG24"/>
    <mergeCell ref="CH24:CN24"/>
    <mergeCell ref="CO24:CU24"/>
    <mergeCell ref="CV24:DB24"/>
    <mergeCell ref="BU24:CB24"/>
    <mergeCell ref="BU23:CB23"/>
    <mergeCell ref="CC23:CG23"/>
    <mergeCell ref="CH23:CN23"/>
    <mergeCell ref="CO23:CU23"/>
    <mergeCell ref="A23:H23"/>
    <mergeCell ref="AQ20:AY21"/>
    <mergeCell ref="J20:R21"/>
    <mergeCell ref="U20:AC21"/>
    <mergeCell ref="AF20:AN21"/>
    <mergeCell ref="CV23:DB23"/>
    <mergeCell ref="I23:S23"/>
    <mergeCell ref="T23:AD23"/>
    <mergeCell ref="AE23:AO23"/>
    <mergeCell ref="AP23:AZ23"/>
  </mergeCells>
  <printOptions/>
  <pageMargins left="0.7" right="0.7" top="0.75" bottom="0.75" header="0.3" footer="0.3"/>
  <pageSetup fitToHeight="1" fitToWidth="1" horizontalDpi="600" verticalDpi="600" orientation="portrait" paperSize="9" scale="51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V54"/>
  <sheetViews>
    <sheetView zoomScalePageLayoutView="0" workbookViewId="0" topLeftCell="A40">
      <selection activeCell="A1" sqref="A1:DV53"/>
    </sheetView>
  </sheetViews>
  <sheetFormatPr defaultColWidth="1.12109375" defaultRowHeight="12.75"/>
  <cols>
    <col min="1" max="16" width="1.12109375" style="9" customWidth="1"/>
    <col min="17" max="17" width="0.74609375" style="9" customWidth="1"/>
    <col min="18" max="19" width="1.12109375" style="9" hidden="1" customWidth="1"/>
    <col min="20" max="25" width="1.12109375" style="9" customWidth="1"/>
    <col min="26" max="26" width="3.00390625" style="9" customWidth="1"/>
    <col min="27" max="50" width="1.12109375" style="9" customWidth="1"/>
    <col min="51" max="51" width="1.00390625" style="9" customWidth="1"/>
    <col min="52" max="52" width="1.12109375" style="9" hidden="1" customWidth="1"/>
    <col min="53" max="61" width="1.12109375" style="9" customWidth="1"/>
    <col min="62" max="62" width="0.2421875" style="9" customWidth="1"/>
    <col min="63" max="63" width="1.12109375" style="9" hidden="1" customWidth="1"/>
    <col min="64" max="69" width="1.12109375" style="9" customWidth="1"/>
    <col min="70" max="70" width="3.125" style="9" customWidth="1"/>
    <col min="71" max="71" width="6.75390625" style="9" customWidth="1"/>
    <col min="72" max="16384" width="1.12109375" style="9" customWidth="1"/>
  </cols>
  <sheetData>
    <row r="1" spans="51:74" ht="15.75">
      <c r="AY1" s="10" t="s">
        <v>17</v>
      </c>
      <c r="BF1" s="134">
        <v>2</v>
      </c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</row>
    <row r="2" ht="7.5" customHeight="1"/>
    <row r="3" spans="89:126" s="16" customFormat="1" ht="11.25">
      <c r="CK3" s="135" t="s">
        <v>80</v>
      </c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E3" s="145" t="s">
        <v>234</v>
      </c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</row>
    <row r="4" spans="1:126" s="16" customFormat="1" ht="15.75">
      <c r="A4" s="10" t="s">
        <v>79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85" t="s">
        <v>156</v>
      </c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9"/>
      <c r="DE4" s="145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</row>
    <row r="5" spans="1:126" s="16" customFormat="1" ht="15.75">
      <c r="A5" s="10" t="s">
        <v>126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9"/>
      <c r="DE5" s="145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</row>
    <row r="6" spans="1:126" s="16" customFormat="1" ht="12.75" customHeight="1">
      <c r="A6" s="10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13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</row>
    <row r="7" spans="1:126" s="16" customFormat="1" ht="12.75" customHeight="1">
      <c r="A7" s="12" t="s">
        <v>126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4" t="s">
        <v>176</v>
      </c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13"/>
      <c r="DK7" s="9"/>
      <c r="DL7" s="14"/>
      <c r="DM7" s="14"/>
      <c r="DN7" s="14"/>
      <c r="DO7" s="14"/>
      <c r="DP7" s="14"/>
      <c r="DQ7" s="14"/>
      <c r="DR7" s="14"/>
      <c r="DS7" s="14"/>
      <c r="DT7" s="9"/>
      <c r="DU7" s="9"/>
      <c r="DV7" s="9"/>
    </row>
    <row r="8" spans="1:126" s="16" customFormat="1" ht="12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</row>
    <row r="9" spans="1:126" s="16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</row>
    <row r="10" spans="1:126" s="16" customFormat="1" ht="12.75" customHeight="1">
      <c r="A10" s="10" t="s">
        <v>128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</row>
    <row r="11" spans="1:123" s="16" customFormat="1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s="16" customFormat="1" ht="11.25">
      <c r="A12" s="124" t="s">
        <v>18</v>
      </c>
      <c r="B12" s="122"/>
      <c r="C12" s="122"/>
      <c r="D12" s="122"/>
      <c r="E12" s="122"/>
      <c r="F12" s="122"/>
      <c r="G12" s="122"/>
      <c r="H12" s="123"/>
      <c r="I12" s="124" t="s">
        <v>22</v>
      </c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3"/>
      <c r="AP12" s="124" t="s">
        <v>22</v>
      </c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3"/>
      <c r="BL12" s="124" t="s">
        <v>23</v>
      </c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3"/>
      <c r="CH12" s="122" t="s">
        <v>25</v>
      </c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4" t="s">
        <v>86</v>
      </c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3"/>
    </row>
    <row r="13" spans="1:123" s="16" customFormat="1" ht="12" customHeight="1">
      <c r="A13" s="119" t="s">
        <v>19</v>
      </c>
      <c r="B13" s="120"/>
      <c r="C13" s="120"/>
      <c r="D13" s="120"/>
      <c r="E13" s="120"/>
      <c r="F13" s="120"/>
      <c r="G13" s="120"/>
      <c r="H13" s="121"/>
      <c r="I13" s="119" t="s">
        <v>129</v>
      </c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1"/>
      <c r="AP13" s="119" t="s">
        <v>66</v>
      </c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1"/>
      <c r="BL13" s="119" t="s">
        <v>126</v>
      </c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1"/>
      <c r="CH13" s="119" t="s">
        <v>126</v>
      </c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19" t="s">
        <v>87</v>
      </c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1"/>
    </row>
    <row r="14" spans="1:123" s="16" customFormat="1" ht="12.75" customHeight="1">
      <c r="A14" s="119" t="s">
        <v>20</v>
      </c>
      <c r="B14" s="120"/>
      <c r="C14" s="120"/>
      <c r="D14" s="120"/>
      <c r="E14" s="120"/>
      <c r="F14" s="120"/>
      <c r="G14" s="120"/>
      <c r="H14" s="121"/>
      <c r="I14" s="119" t="s">
        <v>71</v>
      </c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1"/>
      <c r="AP14" s="119" t="s">
        <v>126</v>
      </c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1"/>
      <c r="BL14" s="130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2"/>
      <c r="CH14" s="130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19" t="s">
        <v>88</v>
      </c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1"/>
    </row>
    <row r="15" spans="1:123" s="16" customFormat="1" ht="10.5" customHeight="1">
      <c r="A15" s="119" t="s">
        <v>93</v>
      </c>
      <c r="B15" s="120"/>
      <c r="C15" s="120"/>
      <c r="D15" s="120"/>
      <c r="E15" s="120"/>
      <c r="F15" s="120"/>
      <c r="G15" s="120"/>
      <c r="H15" s="121"/>
      <c r="I15" s="119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1"/>
      <c r="AP15" s="119" t="s">
        <v>71</v>
      </c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1"/>
      <c r="BL15" s="136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8"/>
      <c r="CH15" s="136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27" t="s">
        <v>130</v>
      </c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9"/>
    </row>
    <row r="16" spans="1:123" s="16" customFormat="1" ht="7.5" customHeight="1">
      <c r="A16" s="119"/>
      <c r="B16" s="120"/>
      <c r="C16" s="120"/>
      <c r="D16" s="120"/>
      <c r="E16" s="120"/>
      <c r="F16" s="120"/>
      <c r="G16" s="120"/>
      <c r="H16" s="121"/>
      <c r="I16" s="42"/>
      <c r="J16" s="125" t="s">
        <v>178</v>
      </c>
      <c r="K16" s="125"/>
      <c r="L16" s="125"/>
      <c r="M16" s="125"/>
      <c r="N16" s="125"/>
      <c r="O16" s="125"/>
      <c r="P16" s="125"/>
      <c r="Q16" s="125"/>
      <c r="R16" s="125"/>
      <c r="S16" s="43"/>
      <c r="T16" s="42"/>
      <c r="U16" s="125" t="s">
        <v>179</v>
      </c>
      <c r="V16" s="125"/>
      <c r="W16" s="125"/>
      <c r="X16" s="125"/>
      <c r="Y16" s="125"/>
      <c r="Z16" s="125"/>
      <c r="AA16" s="125"/>
      <c r="AB16" s="125"/>
      <c r="AC16" s="125"/>
      <c r="AD16" s="43"/>
      <c r="AE16" s="42"/>
      <c r="AF16" s="125" t="s">
        <v>180</v>
      </c>
      <c r="AG16" s="125"/>
      <c r="AH16" s="125"/>
      <c r="AI16" s="125"/>
      <c r="AJ16" s="125"/>
      <c r="AK16" s="125"/>
      <c r="AL16" s="125"/>
      <c r="AM16" s="125"/>
      <c r="AN16" s="125"/>
      <c r="AO16" s="43"/>
      <c r="AP16" s="42"/>
      <c r="AQ16" s="125" t="s">
        <v>181</v>
      </c>
      <c r="AR16" s="125"/>
      <c r="AS16" s="125"/>
      <c r="AT16" s="125"/>
      <c r="AU16" s="125"/>
      <c r="AV16" s="125"/>
      <c r="AW16" s="125"/>
      <c r="AX16" s="125"/>
      <c r="AY16" s="125"/>
      <c r="AZ16" s="43"/>
      <c r="BA16" s="42"/>
      <c r="BB16" s="125" t="s">
        <v>182</v>
      </c>
      <c r="BC16" s="125"/>
      <c r="BD16" s="125"/>
      <c r="BE16" s="125"/>
      <c r="BF16" s="125"/>
      <c r="BG16" s="125"/>
      <c r="BH16" s="125"/>
      <c r="BI16" s="125"/>
      <c r="BJ16" s="125"/>
      <c r="BK16" s="43"/>
      <c r="BL16" s="124" t="s">
        <v>24</v>
      </c>
      <c r="BM16" s="122"/>
      <c r="BN16" s="122"/>
      <c r="BO16" s="122"/>
      <c r="BP16" s="122"/>
      <c r="BQ16" s="122"/>
      <c r="BR16" s="122"/>
      <c r="BS16" s="122"/>
      <c r="BT16" s="123"/>
      <c r="BU16" s="122" t="s">
        <v>32</v>
      </c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3"/>
      <c r="CH16" s="124" t="s">
        <v>227</v>
      </c>
      <c r="CI16" s="122"/>
      <c r="CJ16" s="122"/>
      <c r="CK16" s="122"/>
      <c r="CL16" s="122"/>
      <c r="CM16" s="122"/>
      <c r="CN16" s="122"/>
      <c r="CO16" s="124" t="s">
        <v>228</v>
      </c>
      <c r="CP16" s="122"/>
      <c r="CQ16" s="122"/>
      <c r="CR16" s="122"/>
      <c r="CS16" s="122"/>
      <c r="CT16" s="122"/>
      <c r="CU16" s="123"/>
      <c r="CV16" s="122" t="s">
        <v>229</v>
      </c>
      <c r="CW16" s="122"/>
      <c r="CX16" s="122"/>
      <c r="CY16" s="122"/>
      <c r="CZ16" s="122"/>
      <c r="DA16" s="122"/>
      <c r="DB16" s="123"/>
      <c r="DC16" s="142" t="s">
        <v>89</v>
      </c>
      <c r="DD16" s="143"/>
      <c r="DE16" s="143"/>
      <c r="DF16" s="143"/>
      <c r="DG16" s="143"/>
      <c r="DH16" s="143"/>
      <c r="DI16" s="144"/>
      <c r="DJ16" s="124" t="s">
        <v>91</v>
      </c>
      <c r="DK16" s="122"/>
      <c r="DL16" s="122"/>
      <c r="DM16" s="122"/>
      <c r="DN16" s="122"/>
      <c r="DO16" s="122"/>
      <c r="DP16" s="122"/>
      <c r="DQ16" s="122"/>
      <c r="DR16" s="122"/>
      <c r="DS16" s="123"/>
    </row>
    <row r="17" spans="1:123" s="16" customFormat="1" ht="14.25" customHeight="1">
      <c r="A17" s="119"/>
      <c r="B17" s="120"/>
      <c r="C17" s="120"/>
      <c r="D17" s="120"/>
      <c r="E17" s="120"/>
      <c r="F17" s="120"/>
      <c r="G17" s="120"/>
      <c r="H17" s="121"/>
      <c r="I17" s="37"/>
      <c r="J17" s="126"/>
      <c r="K17" s="126"/>
      <c r="L17" s="126"/>
      <c r="M17" s="126"/>
      <c r="N17" s="126"/>
      <c r="O17" s="126"/>
      <c r="P17" s="126"/>
      <c r="Q17" s="126"/>
      <c r="R17" s="126"/>
      <c r="S17" s="44"/>
      <c r="T17" s="37"/>
      <c r="U17" s="126"/>
      <c r="V17" s="126"/>
      <c r="W17" s="126"/>
      <c r="X17" s="126"/>
      <c r="Y17" s="126"/>
      <c r="Z17" s="126"/>
      <c r="AA17" s="126"/>
      <c r="AB17" s="126"/>
      <c r="AC17" s="126"/>
      <c r="AD17" s="44"/>
      <c r="AE17" s="37"/>
      <c r="AF17" s="126"/>
      <c r="AG17" s="126"/>
      <c r="AH17" s="126"/>
      <c r="AI17" s="126"/>
      <c r="AJ17" s="126"/>
      <c r="AK17" s="126"/>
      <c r="AL17" s="126"/>
      <c r="AM17" s="126"/>
      <c r="AN17" s="126"/>
      <c r="AO17" s="44"/>
      <c r="AP17" s="37"/>
      <c r="AQ17" s="126"/>
      <c r="AR17" s="126"/>
      <c r="AS17" s="126"/>
      <c r="AT17" s="126"/>
      <c r="AU17" s="126"/>
      <c r="AV17" s="126"/>
      <c r="AW17" s="126"/>
      <c r="AX17" s="126"/>
      <c r="AY17" s="126"/>
      <c r="AZ17" s="44"/>
      <c r="BA17" s="37"/>
      <c r="BB17" s="126"/>
      <c r="BC17" s="126"/>
      <c r="BD17" s="126"/>
      <c r="BE17" s="126"/>
      <c r="BF17" s="126"/>
      <c r="BG17" s="126"/>
      <c r="BH17" s="126"/>
      <c r="BI17" s="126"/>
      <c r="BJ17" s="126"/>
      <c r="BK17" s="44"/>
      <c r="BL17" s="119" t="s">
        <v>83</v>
      </c>
      <c r="BM17" s="120"/>
      <c r="BN17" s="120"/>
      <c r="BO17" s="120"/>
      <c r="BP17" s="120"/>
      <c r="BQ17" s="120"/>
      <c r="BR17" s="120"/>
      <c r="BS17" s="120"/>
      <c r="BT17" s="121"/>
      <c r="BU17" s="120" t="s">
        <v>33</v>
      </c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1"/>
      <c r="CH17" s="119" t="s">
        <v>34</v>
      </c>
      <c r="CI17" s="120"/>
      <c r="CJ17" s="120"/>
      <c r="CK17" s="120"/>
      <c r="CL17" s="120"/>
      <c r="CM17" s="120"/>
      <c r="CN17" s="120"/>
      <c r="CO17" s="119" t="s">
        <v>28</v>
      </c>
      <c r="CP17" s="120"/>
      <c r="CQ17" s="120"/>
      <c r="CR17" s="120"/>
      <c r="CS17" s="120"/>
      <c r="CT17" s="120"/>
      <c r="CU17" s="121"/>
      <c r="CV17" s="120" t="s">
        <v>31</v>
      </c>
      <c r="CW17" s="120"/>
      <c r="CX17" s="120"/>
      <c r="CY17" s="120"/>
      <c r="CZ17" s="120"/>
      <c r="DA17" s="120"/>
      <c r="DB17" s="121"/>
      <c r="DC17" s="130" t="s">
        <v>90</v>
      </c>
      <c r="DD17" s="131"/>
      <c r="DE17" s="131"/>
      <c r="DF17" s="131"/>
      <c r="DG17" s="131"/>
      <c r="DH17" s="131"/>
      <c r="DI17" s="132"/>
      <c r="DJ17" s="119" t="s">
        <v>92</v>
      </c>
      <c r="DK17" s="120"/>
      <c r="DL17" s="120"/>
      <c r="DM17" s="120"/>
      <c r="DN17" s="120"/>
      <c r="DO17" s="120"/>
      <c r="DP17" s="120"/>
      <c r="DQ17" s="120"/>
      <c r="DR17" s="120"/>
      <c r="DS17" s="121"/>
    </row>
    <row r="18" spans="1:123" s="16" customFormat="1" ht="10.5" customHeight="1">
      <c r="A18" s="119"/>
      <c r="B18" s="120"/>
      <c r="C18" s="120"/>
      <c r="D18" s="120"/>
      <c r="E18" s="120"/>
      <c r="F18" s="120"/>
      <c r="G18" s="120"/>
      <c r="H18" s="121"/>
      <c r="I18" s="51"/>
      <c r="J18" s="110" t="s">
        <v>82</v>
      </c>
      <c r="K18" s="111"/>
      <c r="L18" s="111"/>
      <c r="M18" s="111"/>
      <c r="N18" s="111"/>
      <c r="O18" s="111"/>
      <c r="P18" s="111"/>
      <c r="Q18" s="111"/>
      <c r="R18" s="111"/>
      <c r="S18" s="44"/>
      <c r="T18" s="51"/>
      <c r="U18" s="110" t="s">
        <v>82</v>
      </c>
      <c r="V18" s="111"/>
      <c r="W18" s="111"/>
      <c r="X18" s="111"/>
      <c r="Y18" s="111"/>
      <c r="Z18" s="111"/>
      <c r="AA18" s="111"/>
      <c r="AB18" s="111"/>
      <c r="AC18" s="111"/>
      <c r="AD18" s="44"/>
      <c r="AE18" s="51"/>
      <c r="AF18" s="110" t="s">
        <v>82</v>
      </c>
      <c r="AG18" s="111"/>
      <c r="AH18" s="111"/>
      <c r="AI18" s="111"/>
      <c r="AJ18" s="111"/>
      <c r="AK18" s="111"/>
      <c r="AL18" s="111"/>
      <c r="AM18" s="111"/>
      <c r="AN18" s="111"/>
      <c r="AO18" s="44"/>
      <c r="AP18" s="51"/>
      <c r="AQ18" s="110" t="s">
        <v>82</v>
      </c>
      <c r="AR18" s="111"/>
      <c r="AS18" s="111"/>
      <c r="AT18" s="111"/>
      <c r="AU18" s="111"/>
      <c r="AV18" s="111"/>
      <c r="AW18" s="111"/>
      <c r="AX18" s="111"/>
      <c r="AY18" s="111"/>
      <c r="AZ18" s="44"/>
      <c r="BA18" s="51"/>
      <c r="BB18" s="110" t="s">
        <v>82</v>
      </c>
      <c r="BC18" s="111"/>
      <c r="BD18" s="111"/>
      <c r="BE18" s="111"/>
      <c r="BF18" s="111"/>
      <c r="BG18" s="111"/>
      <c r="BH18" s="111"/>
      <c r="BI18" s="111"/>
      <c r="BJ18" s="111"/>
      <c r="BK18" s="44"/>
      <c r="BL18" s="130"/>
      <c r="BM18" s="131"/>
      <c r="BN18" s="131"/>
      <c r="BO18" s="131"/>
      <c r="BP18" s="131"/>
      <c r="BQ18" s="131"/>
      <c r="BR18" s="131"/>
      <c r="BS18" s="131"/>
      <c r="BT18" s="132"/>
      <c r="BU18" s="124" t="s">
        <v>37</v>
      </c>
      <c r="BV18" s="122"/>
      <c r="BW18" s="122"/>
      <c r="BX18" s="122"/>
      <c r="BY18" s="122"/>
      <c r="BZ18" s="122"/>
      <c r="CA18" s="122"/>
      <c r="CB18" s="123"/>
      <c r="CC18" s="124" t="s">
        <v>26</v>
      </c>
      <c r="CD18" s="122"/>
      <c r="CE18" s="122"/>
      <c r="CF18" s="122"/>
      <c r="CG18" s="123"/>
      <c r="CH18" s="119" t="s">
        <v>35</v>
      </c>
      <c r="CI18" s="120"/>
      <c r="CJ18" s="120"/>
      <c r="CK18" s="120"/>
      <c r="CL18" s="120"/>
      <c r="CM18" s="120"/>
      <c r="CN18" s="120"/>
      <c r="CO18" s="119" t="s">
        <v>29</v>
      </c>
      <c r="CP18" s="120"/>
      <c r="CQ18" s="120"/>
      <c r="CR18" s="120"/>
      <c r="CS18" s="120"/>
      <c r="CT18" s="120"/>
      <c r="CU18" s="121"/>
      <c r="CV18" s="120" t="s">
        <v>29</v>
      </c>
      <c r="CW18" s="120"/>
      <c r="CX18" s="120"/>
      <c r="CY18" s="120"/>
      <c r="CZ18" s="120"/>
      <c r="DA18" s="120"/>
      <c r="DB18" s="121"/>
      <c r="DC18" s="130"/>
      <c r="DD18" s="131"/>
      <c r="DE18" s="131"/>
      <c r="DF18" s="131"/>
      <c r="DG18" s="131"/>
      <c r="DH18" s="131"/>
      <c r="DI18" s="132"/>
      <c r="DJ18" s="119"/>
      <c r="DK18" s="120"/>
      <c r="DL18" s="120"/>
      <c r="DM18" s="120"/>
      <c r="DN18" s="120"/>
      <c r="DO18" s="120"/>
      <c r="DP18" s="120"/>
      <c r="DQ18" s="120"/>
      <c r="DR18" s="120"/>
      <c r="DS18" s="121"/>
    </row>
    <row r="19" spans="1:123" s="16" customFormat="1" ht="10.5" customHeight="1">
      <c r="A19" s="119"/>
      <c r="B19" s="120"/>
      <c r="C19" s="120"/>
      <c r="D19" s="120"/>
      <c r="E19" s="120"/>
      <c r="F19" s="120"/>
      <c r="G19" s="120"/>
      <c r="H19" s="121"/>
      <c r="I19" s="51"/>
      <c r="J19" s="112"/>
      <c r="K19" s="112"/>
      <c r="L19" s="112"/>
      <c r="M19" s="112"/>
      <c r="N19" s="112"/>
      <c r="O19" s="112"/>
      <c r="P19" s="112"/>
      <c r="Q19" s="112"/>
      <c r="R19" s="112"/>
      <c r="S19" s="44"/>
      <c r="T19" s="51"/>
      <c r="U19" s="112"/>
      <c r="V19" s="112"/>
      <c r="W19" s="112"/>
      <c r="X19" s="112"/>
      <c r="Y19" s="112"/>
      <c r="Z19" s="112"/>
      <c r="AA19" s="112"/>
      <c r="AB19" s="112"/>
      <c r="AC19" s="112"/>
      <c r="AD19" s="44"/>
      <c r="AE19" s="51"/>
      <c r="AF19" s="112"/>
      <c r="AG19" s="112"/>
      <c r="AH19" s="112"/>
      <c r="AI19" s="112"/>
      <c r="AJ19" s="112"/>
      <c r="AK19" s="112"/>
      <c r="AL19" s="112"/>
      <c r="AM19" s="112"/>
      <c r="AN19" s="112"/>
      <c r="AO19" s="44"/>
      <c r="AP19" s="51"/>
      <c r="AQ19" s="112"/>
      <c r="AR19" s="112"/>
      <c r="AS19" s="112"/>
      <c r="AT19" s="112"/>
      <c r="AU19" s="112"/>
      <c r="AV19" s="112"/>
      <c r="AW19" s="112"/>
      <c r="AX19" s="112"/>
      <c r="AY19" s="112"/>
      <c r="AZ19" s="44"/>
      <c r="BA19" s="51"/>
      <c r="BB19" s="112"/>
      <c r="BC19" s="112"/>
      <c r="BD19" s="112"/>
      <c r="BE19" s="112"/>
      <c r="BF19" s="112"/>
      <c r="BG19" s="112"/>
      <c r="BH19" s="112"/>
      <c r="BI19" s="112"/>
      <c r="BJ19" s="112"/>
      <c r="BK19" s="44"/>
      <c r="BL19" s="130"/>
      <c r="BM19" s="131"/>
      <c r="BN19" s="131"/>
      <c r="BO19" s="131"/>
      <c r="BP19" s="131"/>
      <c r="BQ19" s="131"/>
      <c r="BR19" s="131"/>
      <c r="BS19" s="131"/>
      <c r="BT19" s="132"/>
      <c r="BU19" s="119" t="s">
        <v>84</v>
      </c>
      <c r="BV19" s="120"/>
      <c r="BW19" s="120"/>
      <c r="BX19" s="120"/>
      <c r="BY19" s="120"/>
      <c r="BZ19" s="120"/>
      <c r="CA19" s="120"/>
      <c r="CB19" s="121"/>
      <c r="CC19" s="119" t="s">
        <v>69</v>
      </c>
      <c r="CD19" s="120"/>
      <c r="CE19" s="120"/>
      <c r="CF19" s="120"/>
      <c r="CG19" s="121"/>
      <c r="CH19" s="119" t="s">
        <v>36</v>
      </c>
      <c r="CI19" s="120"/>
      <c r="CJ19" s="120"/>
      <c r="CK19" s="120"/>
      <c r="CL19" s="120"/>
      <c r="CM19" s="120"/>
      <c r="CN19" s="120"/>
      <c r="CO19" s="119" t="s">
        <v>30</v>
      </c>
      <c r="CP19" s="120"/>
      <c r="CQ19" s="120"/>
      <c r="CR19" s="120"/>
      <c r="CS19" s="120"/>
      <c r="CT19" s="120"/>
      <c r="CU19" s="121"/>
      <c r="CV19" s="120" t="s">
        <v>30</v>
      </c>
      <c r="CW19" s="120"/>
      <c r="CX19" s="120"/>
      <c r="CY19" s="120"/>
      <c r="CZ19" s="120"/>
      <c r="DA19" s="120"/>
      <c r="DB19" s="121"/>
      <c r="DC19" s="130"/>
      <c r="DD19" s="131"/>
      <c r="DE19" s="131"/>
      <c r="DF19" s="131"/>
      <c r="DG19" s="131"/>
      <c r="DH19" s="131"/>
      <c r="DI19" s="132"/>
      <c r="DJ19" s="119"/>
      <c r="DK19" s="120"/>
      <c r="DL19" s="120"/>
      <c r="DM19" s="120"/>
      <c r="DN19" s="120"/>
      <c r="DO19" s="120"/>
      <c r="DP19" s="120"/>
      <c r="DQ19" s="120"/>
      <c r="DR19" s="120"/>
      <c r="DS19" s="121"/>
    </row>
    <row r="20" spans="1:123" s="16" customFormat="1" ht="10.5" customHeight="1">
      <c r="A20" s="127"/>
      <c r="B20" s="128"/>
      <c r="C20" s="128"/>
      <c r="D20" s="128"/>
      <c r="E20" s="128"/>
      <c r="F20" s="128"/>
      <c r="G20" s="128"/>
      <c r="H20" s="129"/>
      <c r="I20" s="48"/>
      <c r="R20" s="49"/>
      <c r="S20" s="49"/>
      <c r="T20" s="52"/>
      <c r="U20" s="49"/>
      <c r="V20" s="49"/>
      <c r="W20" s="49"/>
      <c r="X20" s="49"/>
      <c r="Y20" s="49"/>
      <c r="Z20" s="49"/>
      <c r="AA20" s="49"/>
      <c r="AB20" s="49"/>
      <c r="AC20" s="49"/>
      <c r="AD20" s="45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52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52"/>
      <c r="BB20" s="49"/>
      <c r="BC20" s="49"/>
      <c r="BD20" s="49"/>
      <c r="BE20" s="49"/>
      <c r="BF20" s="49"/>
      <c r="BG20" s="49"/>
      <c r="BH20" s="49"/>
      <c r="BI20" s="49"/>
      <c r="BJ20" s="49"/>
      <c r="BK20" s="50"/>
      <c r="BL20" s="136"/>
      <c r="BM20" s="137"/>
      <c r="BN20" s="137"/>
      <c r="BO20" s="137"/>
      <c r="BP20" s="137"/>
      <c r="BQ20" s="137"/>
      <c r="BR20" s="137"/>
      <c r="BS20" s="137"/>
      <c r="BT20" s="138"/>
      <c r="BU20" s="127"/>
      <c r="BV20" s="128"/>
      <c r="BW20" s="128"/>
      <c r="BX20" s="128"/>
      <c r="BY20" s="128"/>
      <c r="BZ20" s="128"/>
      <c r="CA20" s="128"/>
      <c r="CB20" s="129"/>
      <c r="CC20" s="127" t="s">
        <v>85</v>
      </c>
      <c r="CD20" s="128"/>
      <c r="CE20" s="128"/>
      <c r="CF20" s="128"/>
      <c r="CG20" s="129"/>
      <c r="CH20" s="127"/>
      <c r="CI20" s="128"/>
      <c r="CJ20" s="128"/>
      <c r="CK20" s="128"/>
      <c r="CL20" s="128"/>
      <c r="CM20" s="128"/>
      <c r="CN20" s="128"/>
      <c r="CO20" s="127"/>
      <c r="CP20" s="128"/>
      <c r="CQ20" s="128"/>
      <c r="CR20" s="128"/>
      <c r="CS20" s="128"/>
      <c r="CT20" s="128"/>
      <c r="CU20" s="129"/>
      <c r="CV20" s="128"/>
      <c r="CW20" s="128"/>
      <c r="CX20" s="128"/>
      <c r="CY20" s="128"/>
      <c r="CZ20" s="128"/>
      <c r="DA20" s="128"/>
      <c r="DB20" s="129"/>
      <c r="DC20" s="136"/>
      <c r="DD20" s="137"/>
      <c r="DE20" s="137"/>
      <c r="DF20" s="137"/>
      <c r="DG20" s="137"/>
      <c r="DH20" s="137"/>
      <c r="DI20" s="138"/>
      <c r="DJ20" s="127"/>
      <c r="DK20" s="128"/>
      <c r="DL20" s="128"/>
      <c r="DM20" s="128"/>
      <c r="DN20" s="128"/>
      <c r="DO20" s="128"/>
      <c r="DP20" s="128"/>
      <c r="DQ20" s="128"/>
      <c r="DR20" s="128"/>
      <c r="DS20" s="129"/>
    </row>
    <row r="21" spans="1:123" s="16" customFormat="1" ht="10.5" customHeight="1">
      <c r="A21" s="109">
        <v>1</v>
      </c>
      <c r="B21" s="109"/>
      <c r="C21" s="109"/>
      <c r="D21" s="109"/>
      <c r="E21" s="109"/>
      <c r="F21" s="109"/>
      <c r="G21" s="109"/>
      <c r="H21" s="109"/>
      <c r="I21" s="109">
        <v>2</v>
      </c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>
        <v>3</v>
      </c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>
        <v>4</v>
      </c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>
        <v>5</v>
      </c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>
        <v>6</v>
      </c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>
        <v>7</v>
      </c>
      <c r="BM21" s="109"/>
      <c r="BN21" s="109"/>
      <c r="BO21" s="109"/>
      <c r="BP21" s="109"/>
      <c r="BQ21" s="109"/>
      <c r="BR21" s="109"/>
      <c r="BS21" s="109"/>
      <c r="BT21" s="109"/>
      <c r="BU21" s="109">
        <v>8</v>
      </c>
      <c r="BV21" s="109"/>
      <c r="BW21" s="109"/>
      <c r="BX21" s="109"/>
      <c r="BY21" s="109"/>
      <c r="BZ21" s="109"/>
      <c r="CA21" s="109"/>
      <c r="CB21" s="109"/>
      <c r="CC21" s="109">
        <v>9</v>
      </c>
      <c r="CD21" s="109"/>
      <c r="CE21" s="109"/>
      <c r="CF21" s="109"/>
      <c r="CG21" s="109"/>
      <c r="CH21" s="109">
        <v>10</v>
      </c>
      <c r="CI21" s="109"/>
      <c r="CJ21" s="109"/>
      <c r="CK21" s="109"/>
      <c r="CL21" s="109"/>
      <c r="CM21" s="109"/>
      <c r="CN21" s="109"/>
      <c r="CO21" s="109">
        <v>11</v>
      </c>
      <c r="CP21" s="109"/>
      <c r="CQ21" s="109"/>
      <c r="CR21" s="109"/>
      <c r="CS21" s="109"/>
      <c r="CT21" s="109"/>
      <c r="CU21" s="109"/>
      <c r="CV21" s="109">
        <v>12</v>
      </c>
      <c r="CW21" s="109"/>
      <c r="CX21" s="109"/>
      <c r="CY21" s="109"/>
      <c r="CZ21" s="109"/>
      <c r="DA21" s="109"/>
      <c r="DB21" s="109"/>
      <c r="DC21" s="147">
        <v>13</v>
      </c>
      <c r="DD21" s="148"/>
      <c r="DE21" s="148"/>
      <c r="DF21" s="148"/>
      <c r="DG21" s="148"/>
      <c r="DH21" s="148"/>
      <c r="DI21" s="149"/>
      <c r="DJ21" s="147">
        <v>14</v>
      </c>
      <c r="DK21" s="148"/>
      <c r="DL21" s="148"/>
      <c r="DM21" s="148"/>
      <c r="DN21" s="148"/>
      <c r="DO21" s="148"/>
      <c r="DP21" s="148"/>
      <c r="DQ21" s="148"/>
      <c r="DR21" s="148"/>
      <c r="DS21" s="149"/>
    </row>
    <row r="22" spans="1:123" s="16" customFormat="1" ht="148.5" customHeight="1">
      <c r="A22" s="113" t="s">
        <v>237</v>
      </c>
      <c r="B22" s="113"/>
      <c r="C22" s="113"/>
      <c r="D22" s="113"/>
      <c r="E22" s="113"/>
      <c r="F22" s="113"/>
      <c r="G22" s="113"/>
      <c r="H22" s="113"/>
      <c r="I22" s="114" t="s">
        <v>157</v>
      </c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 t="s">
        <v>177</v>
      </c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 t="s">
        <v>236</v>
      </c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 t="s">
        <v>159</v>
      </c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 t="s">
        <v>195</v>
      </c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39" t="s">
        <v>193</v>
      </c>
      <c r="BM22" s="140"/>
      <c r="BN22" s="140"/>
      <c r="BO22" s="140"/>
      <c r="BP22" s="140"/>
      <c r="BQ22" s="140"/>
      <c r="BR22" s="140"/>
      <c r="BS22" s="140"/>
      <c r="BT22" s="141"/>
      <c r="BU22" s="115" t="s">
        <v>161</v>
      </c>
      <c r="BV22" s="115"/>
      <c r="BW22" s="115"/>
      <c r="BX22" s="115"/>
      <c r="BY22" s="115"/>
      <c r="BZ22" s="115"/>
      <c r="CA22" s="115"/>
      <c r="CB22" s="115"/>
      <c r="CC22" s="195" t="s">
        <v>162</v>
      </c>
      <c r="CD22" s="196"/>
      <c r="CE22" s="196"/>
      <c r="CF22" s="196"/>
      <c r="CG22" s="197"/>
      <c r="CH22" s="114">
        <v>100</v>
      </c>
      <c r="CI22" s="114"/>
      <c r="CJ22" s="114"/>
      <c r="CK22" s="114"/>
      <c r="CL22" s="114"/>
      <c r="CM22" s="114"/>
      <c r="CN22" s="114"/>
      <c r="CO22" s="114">
        <v>100</v>
      </c>
      <c r="CP22" s="114"/>
      <c r="CQ22" s="114"/>
      <c r="CR22" s="114"/>
      <c r="CS22" s="114"/>
      <c r="CT22" s="114"/>
      <c r="CU22" s="114"/>
      <c r="CV22" s="114">
        <v>100</v>
      </c>
      <c r="CW22" s="114"/>
      <c r="CX22" s="114"/>
      <c r="CY22" s="114"/>
      <c r="CZ22" s="114"/>
      <c r="DA22" s="114"/>
      <c r="DB22" s="114"/>
      <c r="DC22" s="139">
        <v>5</v>
      </c>
      <c r="DD22" s="140"/>
      <c r="DE22" s="140"/>
      <c r="DF22" s="140"/>
      <c r="DG22" s="140"/>
      <c r="DH22" s="140"/>
      <c r="DI22" s="141"/>
      <c r="DJ22" s="139">
        <v>5</v>
      </c>
      <c r="DK22" s="140"/>
      <c r="DL22" s="140"/>
      <c r="DM22" s="140"/>
      <c r="DN22" s="140"/>
      <c r="DO22" s="140"/>
      <c r="DP22" s="140"/>
      <c r="DQ22" s="140"/>
      <c r="DR22" s="140"/>
      <c r="DS22" s="141"/>
    </row>
    <row r="23" spans="1:123" s="16" customFormat="1" ht="138.75" customHeight="1">
      <c r="A23" s="113"/>
      <c r="B23" s="113"/>
      <c r="C23" s="113"/>
      <c r="D23" s="113"/>
      <c r="E23" s="113"/>
      <c r="F23" s="113"/>
      <c r="G23" s="113"/>
      <c r="H23" s="113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39" t="s">
        <v>192</v>
      </c>
      <c r="BM23" s="140"/>
      <c r="BN23" s="140"/>
      <c r="BO23" s="140"/>
      <c r="BP23" s="140"/>
      <c r="BQ23" s="140"/>
      <c r="BR23" s="140"/>
      <c r="BS23" s="140"/>
      <c r="BT23" s="141"/>
      <c r="BU23" s="115" t="s">
        <v>161</v>
      </c>
      <c r="BV23" s="115"/>
      <c r="BW23" s="115"/>
      <c r="BX23" s="115"/>
      <c r="BY23" s="115"/>
      <c r="BZ23" s="115"/>
      <c r="CA23" s="115"/>
      <c r="CB23" s="115"/>
      <c r="CC23" s="113" t="s">
        <v>162</v>
      </c>
      <c r="CD23" s="113"/>
      <c r="CE23" s="113"/>
      <c r="CF23" s="113"/>
      <c r="CG23" s="113"/>
      <c r="CH23" s="114">
        <v>100</v>
      </c>
      <c r="CI23" s="114"/>
      <c r="CJ23" s="114"/>
      <c r="CK23" s="114"/>
      <c r="CL23" s="114"/>
      <c r="CM23" s="114"/>
      <c r="CN23" s="114"/>
      <c r="CO23" s="114">
        <v>100</v>
      </c>
      <c r="CP23" s="114"/>
      <c r="CQ23" s="114"/>
      <c r="CR23" s="114"/>
      <c r="CS23" s="114"/>
      <c r="CT23" s="114"/>
      <c r="CU23" s="114"/>
      <c r="CV23" s="114">
        <v>100</v>
      </c>
      <c r="CW23" s="114"/>
      <c r="CX23" s="114"/>
      <c r="CY23" s="114"/>
      <c r="CZ23" s="114"/>
      <c r="DA23" s="114"/>
      <c r="DB23" s="114"/>
      <c r="DC23" s="139">
        <v>5</v>
      </c>
      <c r="DD23" s="140"/>
      <c r="DE23" s="140"/>
      <c r="DF23" s="140"/>
      <c r="DG23" s="140"/>
      <c r="DH23" s="140"/>
      <c r="DI23" s="141"/>
      <c r="DJ23" s="139">
        <v>5</v>
      </c>
      <c r="DK23" s="140"/>
      <c r="DL23" s="140"/>
      <c r="DM23" s="140"/>
      <c r="DN23" s="140"/>
      <c r="DO23" s="140"/>
      <c r="DP23" s="140"/>
      <c r="DQ23" s="140"/>
      <c r="DR23" s="140"/>
      <c r="DS23" s="141"/>
    </row>
    <row r="24" spans="1:123" s="16" customFormat="1" ht="91.5" customHeight="1">
      <c r="A24" s="113"/>
      <c r="B24" s="113"/>
      <c r="C24" s="113"/>
      <c r="D24" s="113"/>
      <c r="E24" s="113"/>
      <c r="F24" s="113"/>
      <c r="G24" s="113"/>
      <c r="H24" s="113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 t="s">
        <v>160</v>
      </c>
      <c r="BM24" s="114"/>
      <c r="BN24" s="114"/>
      <c r="BO24" s="114"/>
      <c r="BP24" s="114"/>
      <c r="BQ24" s="114"/>
      <c r="BR24" s="114"/>
      <c r="BS24" s="114"/>
      <c r="BT24" s="114"/>
      <c r="BU24" s="115" t="s">
        <v>161</v>
      </c>
      <c r="BV24" s="115"/>
      <c r="BW24" s="115"/>
      <c r="BX24" s="115"/>
      <c r="BY24" s="115"/>
      <c r="BZ24" s="115"/>
      <c r="CA24" s="115"/>
      <c r="CB24" s="115"/>
      <c r="CC24" s="113" t="s">
        <v>162</v>
      </c>
      <c r="CD24" s="113"/>
      <c r="CE24" s="113"/>
      <c r="CF24" s="113"/>
      <c r="CG24" s="113"/>
      <c r="CH24" s="114">
        <v>100</v>
      </c>
      <c r="CI24" s="114"/>
      <c r="CJ24" s="114"/>
      <c r="CK24" s="114"/>
      <c r="CL24" s="114"/>
      <c r="CM24" s="114"/>
      <c r="CN24" s="114"/>
      <c r="CO24" s="114">
        <v>100</v>
      </c>
      <c r="CP24" s="114"/>
      <c r="CQ24" s="114"/>
      <c r="CR24" s="114"/>
      <c r="CS24" s="114"/>
      <c r="CT24" s="114"/>
      <c r="CU24" s="114"/>
      <c r="CV24" s="114">
        <v>100</v>
      </c>
      <c r="CW24" s="114"/>
      <c r="CX24" s="114"/>
      <c r="CY24" s="114"/>
      <c r="CZ24" s="114"/>
      <c r="DA24" s="114"/>
      <c r="DB24" s="114"/>
      <c r="DC24" s="114">
        <v>5</v>
      </c>
      <c r="DD24" s="114"/>
      <c r="DE24" s="114"/>
      <c r="DF24" s="114"/>
      <c r="DG24" s="114"/>
      <c r="DH24" s="114"/>
      <c r="DI24" s="114"/>
      <c r="DJ24" s="114">
        <v>5</v>
      </c>
      <c r="DK24" s="114"/>
      <c r="DL24" s="114"/>
      <c r="DM24" s="114"/>
      <c r="DN24" s="114"/>
      <c r="DO24" s="114"/>
      <c r="DP24" s="114"/>
      <c r="DQ24" s="114"/>
      <c r="DR24" s="114"/>
      <c r="DS24" s="114"/>
    </row>
    <row r="25" spans="1:123" s="16" customFormat="1" ht="9.75" customHeight="1">
      <c r="A25" s="56"/>
      <c r="B25" s="56"/>
      <c r="C25" s="56"/>
      <c r="D25" s="56"/>
      <c r="E25" s="56"/>
      <c r="F25" s="56"/>
      <c r="G25" s="56"/>
      <c r="H25" s="56"/>
      <c r="I25" s="46"/>
      <c r="J25" s="46"/>
      <c r="K25" s="46"/>
      <c r="L25" s="46"/>
      <c r="M25" s="46"/>
      <c r="N25" s="46"/>
      <c r="O25" s="46"/>
      <c r="P25" s="46"/>
      <c r="Q25" s="46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6"/>
      <c r="BQ25" s="56"/>
      <c r="BR25" s="56"/>
      <c r="BS25" s="56"/>
      <c r="BT25" s="56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</row>
    <row r="26" spans="1:123" s="16" customFormat="1" ht="15" customHeight="1">
      <c r="A26" s="10" t="s">
        <v>131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6"/>
      <c r="BQ26" s="56"/>
      <c r="BR26" s="56"/>
      <c r="BS26" s="56"/>
      <c r="BT26" s="56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</row>
    <row r="27" spans="1:123" s="16" customFormat="1" ht="7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</row>
    <row r="28" spans="1:123" s="16" customFormat="1" ht="15" customHeight="1">
      <c r="A28" s="124" t="s">
        <v>39</v>
      </c>
      <c r="B28" s="122"/>
      <c r="C28" s="122"/>
      <c r="D28" s="122"/>
      <c r="E28" s="122"/>
      <c r="F28" s="122"/>
      <c r="G28" s="122"/>
      <c r="H28" s="123"/>
      <c r="I28" s="124" t="s">
        <v>22</v>
      </c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3"/>
      <c r="AJ28" s="124" t="s">
        <v>21</v>
      </c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3"/>
      <c r="BB28" s="122" t="s">
        <v>67</v>
      </c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3"/>
      <c r="BU28" s="124" t="s">
        <v>62</v>
      </c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3"/>
      <c r="CM28" s="124" t="s">
        <v>104</v>
      </c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3"/>
      <c r="DE28" s="124" t="s">
        <v>86</v>
      </c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3"/>
    </row>
    <row r="29" spans="1:123" s="16" customFormat="1" ht="15" customHeight="1">
      <c r="A29" s="119" t="s">
        <v>40</v>
      </c>
      <c r="B29" s="120"/>
      <c r="C29" s="120"/>
      <c r="D29" s="120"/>
      <c r="E29" s="120"/>
      <c r="F29" s="120"/>
      <c r="G29" s="120"/>
      <c r="H29" s="121"/>
      <c r="I29" s="119" t="s">
        <v>129</v>
      </c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1"/>
      <c r="AJ29" s="119" t="s">
        <v>46</v>
      </c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1"/>
      <c r="BB29" s="120" t="s">
        <v>126</v>
      </c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1"/>
      <c r="BU29" s="119" t="s">
        <v>126</v>
      </c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1"/>
      <c r="CM29" s="119" t="s">
        <v>114</v>
      </c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1"/>
      <c r="DE29" s="119" t="s">
        <v>96</v>
      </c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1"/>
    </row>
    <row r="30" spans="1:123" s="16" customFormat="1" ht="15" customHeight="1">
      <c r="A30" s="119" t="s">
        <v>20</v>
      </c>
      <c r="B30" s="120"/>
      <c r="C30" s="120"/>
      <c r="D30" s="120"/>
      <c r="E30" s="120"/>
      <c r="F30" s="120"/>
      <c r="G30" s="120"/>
      <c r="H30" s="121"/>
      <c r="I30" s="119" t="s">
        <v>71</v>
      </c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1"/>
      <c r="AJ30" s="119" t="s">
        <v>132</v>
      </c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1"/>
      <c r="BB30" s="119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1"/>
      <c r="BU30" s="119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1"/>
      <c r="CM30" s="119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1"/>
      <c r="DE30" s="119" t="s">
        <v>115</v>
      </c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1"/>
    </row>
    <row r="31" spans="1:123" s="16" customFormat="1" ht="15" customHeight="1">
      <c r="A31" s="119" t="s">
        <v>93</v>
      </c>
      <c r="B31" s="120"/>
      <c r="C31" s="120"/>
      <c r="D31" s="120"/>
      <c r="E31" s="120"/>
      <c r="F31" s="120"/>
      <c r="G31" s="120"/>
      <c r="H31" s="121"/>
      <c r="I31" s="127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9"/>
      <c r="AJ31" s="127" t="s">
        <v>72</v>
      </c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9"/>
      <c r="BB31" s="127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9"/>
      <c r="BU31" s="127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9"/>
      <c r="CM31" s="127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  <c r="DE31" s="127" t="s">
        <v>130</v>
      </c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9"/>
    </row>
    <row r="32" spans="1:123" s="16" customFormat="1" ht="15" customHeight="1">
      <c r="A32" s="119"/>
      <c r="B32" s="120"/>
      <c r="C32" s="120"/>
      <c r="D32" s="120"/>
      <c r="E32" s="120"/>
      <c r="F32" s="120"/>
      <c r="G32" s="120"/>
      <c r="H32" s="121"/>
      <c r="I32" s="35"/>
      <c r="J32" s="125" t="s">
        <v>178</v>
      </c>
      <c r="K32" s="125"/>
      <c r="L32" s="125"/>
      <c r="M32" s="125"/>
      <c r="N32" s="125"/>
      <c r="O32" s="125"/>
      <c r="P32" s="125"/>
      <c r="Q32" s="36"/>
      <c r="R32" s="35"/>
      <c r="S32" s="125" t="s">
        <v>179</v>
      </c>
      <c r="T32" s="125"/>
      <c r="U32" s="125"/>
      <c r="V32" s="125"/>
      <c r="W32" s="125"/>
      <c r="X32" s="125"/>
      <c r="Y32" s="125"/>
      <c r="Z32" s="36"/>
      <c r="AA32" s="35"/>
      <c r="AB32" s="125" t="s">
        <v>180</v>
      </c>
      <c r="AC32" s="125"/>
      <c r="AD32" s="125"/>
      <c r="AE32" s="125"/>
      <c r="AF32" s="125"/>
      <c r="AG32" s="125"/>
      <c r="AH32" s="125"/>
      <c r="AI32" s="36"/>
      <c r="AJ32" s="35"/>
      <c r="AK32" s="125" t="s">
        <v>181</v>
      </c>
      <c r="AL32" s="125"/>
      <c r="AM32" s="125"/>
      <c r="AN32" s="125"/>
      <c r="AO32" s="125"/>
      <c r="AP32" s="125"/>
      <c r="AQ32" s="125"/>
      <c r="AR32" s="36"/>
      <c r="AS32" s="35"/>
      <c r="AT32" s="125" t="s">
        <v>182</v>
      </c>
      <c r="AU32" s="125"/>
      <c r="AV32" s="125"/>
      <c r="AW32" s="125"/>
      <c r="AX32" s="125"/>
      <c r="AY32" s="125"/>
      <c r="AZ32" s="125"/>
      <c r="BA32" s="36"/>
      <c r="BB32" s="124" t="s">
        <v>37</v>
      </c>
      <c r="BC32" s="122"/>
      <c r="BD32" s="122"/>
      <c r="BE32" s="122"/>
      <c r="BF32" s="122"/>
      <c r="BG32" s="122"/>
      <c r="BH32" s="123"/>
      <c r="BI32" s="122" t="s">
        <v>32</v>
      </c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3"/>
      <c r="BU32" s="124" t="s">
        <v>227</v>
      </c>
      <c r="BV32" s="122"/>
      <c r="BW32" s="122"/>
      <c r="BX32" s="122"/>
      <c r="BY32" s="122"/>
      <c r="BZ32" s="122"/>
      <c r="CA32" s="124" t="s">
        <v>228</v>
      </c>
      <c r="CB32" s="122"/>
      <c r="CC32" s="122"/>
      <c r="CD32" s="122"/>
      <c r="CE32" s="122"/>
      <c r="CF32" s="123"/>
      <c r="CG32" s="122" t="s">
        <v>229</v>
      </c>
      <c r="CH32" s="122"/>
      <c r="CI32" s="122"/>
      <c r="CJ32" s="122"/>
      <c r="CK32" s="122"/>
      <c r="CL32" s="123"/>
      <c r="CM32" s="124" t="s">
        <v>227</v>
      </c>
      <c r="CN32" s="122"/>
      <c r="CO32" s="122"/>
      <c r="CP32" s="122"/>
      <c r="CQ32" s="122"/>
      <c r="CR32" s="122"/>
      <c r="CS32" s="124" t="s">
        <v>228</v>
      </c>
      <c r="CT32" s="122"/>
      <c r="CU32" s="122"/>
      <c r="CV32" s="122"/>
      <c r="CW32" s="122"/>
      <c r="CX32" s="123"/>
      <c r="CY32" s="122" t="s">
        <v>229</v>
      </c>
      <c r="CZ32" s="122"/>
      <c r="DA32" s="122"/>
      <c r="DB32" s="122"/>
      <c r="DC32" s="122"/>
      <c r="DD32" s="123"/>
      <c r="DE32" s="124" t="s">
        <v>89</v>
      </c>
      <c r="DF32" s="122"/>
      <c r="DG32" s="122"/>
      <c r="DH32" s="122"/>
      <c r="DI32" s="122"/>
      <c r="DJ32" s="123"/>
      <c r="DK32" s="124" t="s">
        <v>91</v>
      </c>
      <c r="DL32" s="122"/>
      <c r="DM32" s="122"/>
      <c r="DN32" s="122"/>
      <c r="DO32" s="122"/>
      <c r="DP32" s="122"/>
      <c r="DQ32" s="122"/>
      <c r="DR32" s="122"/>
      <c r="DS32" s="123"/>
    </row>
    <row r="33" spans="1:123" s="16" customFormat="1" ht="15" customHeight="1">
      <c r="A33" s="119"/>
      <c r="B33" s="120"/>
      <c r="C33" s="120"/>
      <c r="D33" s="120"/>
      <c r="E33" s="120"/>
      <c r="F33" s="120"/>
      <c r="G33" s="120"/>
      <c r="H33" s="121"/>
      <c r="I33" s="37"/>
      <c r="J33" s="126"/>
      <c r="K33" s="126"/>
      <c r="L33" s="126"/>
      <c r="M33" s="126"/>
      <c r="N33" s="126"/>
      <c r="O33" s="126"/>
      <c r="P33" s="126"/>
      <c r="Q33" s="38"/>
      <c r="R33" s="37"/>
      <c r="S33" s="126"/>
      <c r="T33" s="126"/>
      <c r="U33" s="126"/>
      <c r="V33" s="126"/>
      <c r="W33" s="126"/>
      <c r="X33" s="126"/>
      <c r="Y33" s="126"/>
      <c r="Z33" s="38"/>
      <c r="AA33" s="37"/>
      <c r="AB33" s="126"/>
      <c r="AC33" s="126"/>
      <c r="AD33" s="126"/>
      <c r="AE33" s="126"/>
      <c r="AF33" s="126"/>
      <c r="AG33" s="126"/>
      <c r="AH33" s="126"/>
      <c r="AI33" s="38"/>
      <c r="AJ33" s="37"/>
      <c r="AK33" s="126"/>
      <c r="AL33" s="126"/>
      <c r="AM33" s="126"/>
      <c r="AN33" s="126"/>
      <c r="AO33" s="126"/>
      <c r="AP33" s="126"/>
      <c r="AQ33" s="126"/>
      <c r="AR33" s="38"/>
      <c r="AS33" s="37"/>
      <c r="AT33" s="126"/>
      <c r="AU33" s="126"/>
      <c r="AV33" s="126"/>
      <c r="AW33" s="126"/>
      <c r="AX33" s="126"/>
      <c r="AY33" s="126"/>
      <c r="AZ33" s="126"/>
      <c r="BA33" s="38"/>
      <c r="BB33" s="119" t="s">
        <v>38</v>
      </c>
      <c r="BC33" s="120"/>
      <c r="BD33" s="120"/>
      <c r="BE33" s="120"/>
      <c r="BF33" s="120"/>
      <c r="BG33" s="120"/>
      <c r="BH33" s="121"/>
      <c r="BI33" s="120" t="s">
        <v>33</v>
      </c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1"/>
      <c r="BU33" s="119" t="s">
        <v>34</v>
      </c>
      <c r="BV33" s="120"/>
      <c r="BW33" s="120"/>
      <c r="BX33" s="120"/>
      <c r="BY33" s="120"/>
      <c r="BZ33" s="120"/>
      <c r="CA33" s="119" t="s">
        <v>28</v>
      </c>
      <c r="CB33" s="120"/>
      <c r="CC33" s="120"/>
      <c r="CD33" s="120"/>
      <c r="CE33" s="120"/>
      <c r="CF33" s="121"/>
      <c r="CG33" s="120" t="s">
        <v>31</v>
      </c>
      <c r="CH33" s="120"/>
      <c r="CI33" s="120"/>
      <c r="CJ33" s="120"/>
      <c r="CK33" s="120"/>
      <c r="CL33" s="121"/>
      <c r="CM33" s="119" t="s">
        <v>34</v>
      </c>
      <c r="CN33" s="120"/>
      <c r="CO33" s="120"/>
      <c r="CP33" s="120"/>
      <c r="CQ33" s="120"/>
      <c r="CR33" s="120"/>
      <c r="CS33" s="119" t="s">
        <v>28</v>
      </c>
      <c r="CT33" s="120"/>
      <c r="CU33" s="120"/>
      <c r="CV33" s="120"/>
      <c r="CW33" s="120"/>
      <c r="CX33" s="121"/>
      <c r="CY33" s="120" t="s">
        <v>31</v>
      </c>
      <c r="CZ33" s="120"/>
      <c r="DA33" s="120"/>
      <c r="DB33" s="120"/>
      <c r="DC33" s="120"/>
      <c r="DD33" s="121"/>
      <c r="DE33" s="119" t="s">
        <v>90</v>
      </c>
      <c r="DF33" s="120"/>
      <c r="DG33" s="120"/>
      <c r="DH33" s="120"/>
      <c r="DI33" s="120"/>
      <c r="DJ33" s="121"/>
      <c r="DK33" s="119" t="s">
        <v>92</v>
      </c>
      <c r="DL33" s="120"/>
      <c r="DM33" s="120"/>
      <c r="DN33" s="120"/>
      <c r="DO33" s="120"/>
      <c r="DP33" s="120"/>
      <c r="DQ33" s="120"/>
      <c r="DR33" s="120"/>
      <c r="DS33" s="121"/>
    </row>
    <row r="34" spans="1:123" ht="9" customHeight="1">
      <c r="A34" s="119"/>
      <c r="B34" s="120"/>
      <c r="C34" s="120"/>
      <c r="D34" s="120"/>
      <c r="E34" s="120"/>
      <c r="F34" s="120"/>
      <c r="G34" s="120"/>
      <c r="H34" s="121"/>
      <c r="I34" s="37"/>
      <c r="J34" s="150" t="s">
        <v>94</v>
      </c>
      <c r="K34" s="151"/>
      <c r="L34" s="151"/>
      <c r="M34" s="151"/>
      <c r="N34" s="151"/>
      <c r="O34" s="151"/>
      <c r="P34" s="151"/>
      <c r="Q34" s="38"/>
      <c r="R34" s="37"/>
      <c r="S34" s="150" t="s">
        <v>94</v>
      </c>
      <c r="T34" s="151"/>
      <c r="U34" s="151"/>
      <c r="V34" s="151"/>
      <c r="W34" s="151"/>
      <c r="X34" s="151"/>
      <c r="Y34" s="151"/>
      <c r="Z34" s="38"/>
      <c r="AA34" s="37"/>
      <c r="AB34" s="150" t="s">
        <v>94</v>
      </c>
      <c r="AC34" s="151"/>
      <c r="AD34" s="151"/>
      <c r="AE34" s="151"/>
      <c r="AF34" s="151"/>
      <c r="AG34" s="151"/>
      <c r="AH34" s="151"/>
      <c r="AI34" s="38"/>
      <c r="AJ34" s="37"/>
      <c r="AK34" s="150" t="s">
        <v>94</v>
      </c>
      <c r="AL34" s="151"/>
      <c r="AM34" s="151"/>
      <c r="AN34" s="151"/>
      <c r="AO34" s="151"/>
      <c r="AP34" s="151"/>
      <c r="AQ34" s="151"/>
      <c r="AR34" s="38"/>
      <c r="AS34" s="37"/>
      <c r="AT34" s="150" t="s">
        <v>94</v>
      </c>
      <c r="AU34" s="151"/>
      <c r="AV34" s="151"/>
      <c r="AW34" s="151"/>
      <c r="AX34" s="151"/>
      <c r="AY34" s="151"/>
      <c r="AZ34" s="151"/>
      <c r="BA34" s="38"/>
      <c r="BB34" s="119" t="s">
        <v>70</v>
      </c>
      <c r="BC34" s="120"/>
      <c r="BD34" s="120"/>
      <c r="BE34" s="120"/>
      <c r="BF34" s="120"/>
      <c r="BG34" s="120"/>
      <c r="BH34" s="121"/>
      <c r="BI34" s="124" t="s">
        <v>37</v>
      </c>
      <c r="BJ34" s="122"/>
      <c r="BK34" s="122"/>
      <c r="BL34" s="122"/>
      <c r="BM34" s="122"/>
      <c r="BN34" s="122"/>
      <c r="BO34" s="123"/>
      <c r="BP34" s="124" t="s">
        <v>26</v>
      </c>
      <c r="BQ34" s="122"/>
      <c r="BR34" s="122"/>
      <c r="BS34" s="122"/>
      <c r="BT34" s="123"/>
      <c r="BU34" s="119" t="s">
        <v>41</v>
      </c>
      <c r="BV34" s="120"/>
      <c r="BW34" s="120"/>
      <c r="BX34" s="120"/>
      <c r="BY34" s="120"/>
      <c r="BZ34" s="120"/>
      <c r="CA34" s="119" t="s">
        <v>43</v>
      </c>
      <c r="CB34" s="120"/>
      <c r="CC34" s="120"/>
      <c r="CD34" s="120"/>
      <c r="CE34" s="120"/>
      <c r="CF34" s="121"/>
      <c r="CG34" s="119" t="s">
        <v>43</v>
      </c>
      <c r="CH34" s="120"/>
      <c r="CI34" s="120"/>
      <c r="CJ34" s="120"/>
      <c r="CK34" s="120"/>
      <c r="CL34" s="121"/>
      <c r="CM34" s="119" t="s">
        <v>41</v>
      </c>
      <c r="CN34" s="120"/>
      <c r="CO34" s="120"/>
      <c r="CP34" s="120"/>
      <c r="CQ34" s="120"/>
      <c r="CR34" s="120"/>
      <c r="CS34" s="119" t="s">
        <v>43</v>
      </c>
      <c r="CT34" s="120"/>
      <c r="CU34" s="120"/>
      <c r="CV34" s="120"/>
      <c r="CW34" s="120"/>
      <c r="CX34" s="121"/>
      <c r="CY34" s="119" t="s">
        <v>43</v>
      </c>
      <c r="CZ34" s="120"/>
      <c r="DA34" s="120"/>
      <c r="DB34" s="120"/>
      <c r="DC34" s="120"/>
      <c r="DD34" s="121"/>
      <c r="DE34" s="119"/>
      <c r="DF34" s="120"/>
      <c r="DG34" s="120"/>
      <c r="DH34" s="120"/>
      <c r="DI34" s="120"/>
      <c r="DJ34" s="121"/>
      <c r="DK34" s="119"/>
      <c r="DL34" s="120"/>
      <c r="DM34" s="120"/>
      <c r="DN34" s="120"/>
      <c r="DO34" s="120"/>
      <c r="DP34" s="120"/>
      <c r="DQ34" s="120"/>
      <c r="DR34" s="120"/>
      <c r="DS34" s="121"/>
    </row>
    <row r="35" spans="1:123" ht="9" customHeight="1">
      <c r="A35" s="119"/>
      <c r="B35" s="120"/>
      <c r="C35" s="120"/>
      <c r="D35" s="120"/>
      <c r="E35" s="120"/>
      <c r="F35" s="120"/>
      <c r="G35" s="120"/>
      <c r="H35" s="121"/>
      <c r="I35" s="37"/>
      <c r="J35" s="152"/>
      <c r="K35" s="152"/>
      <c r="L35" s="152"/>
      <c r="M35" s="152"/>
      <c r="N35" s="152"/>
      <c r="O35" s="152"/>
      <c r="P35" s="152"/>
      <c r="Q35" s="38"/>
      <c r="R35" s="37"/>
      <c r="S35" s="152"/>
      <c r="T35" s="152"/>
      <c r="U35" s="152"/>
      <c r="V35" s="152"/>
      <c r="W35" s="152"/>
      <c r="X35" s="152"/>
      <c r="Y35" s="152"/>
      <c r="Z35" s="38"/>
      <c r="AA35" s="37"/>
      <c r="AB35" s="152"/>
      <c r="AC35" s="152"/>
      <c r="AD35" s="152"/>
      <c r="AE35" s="152"/>
      <c r="AF35" s="152"/>
      <c r="AG35" s="152"/>
      <c r="AH35" s="152"/>
      <c r="AI35" s="38"/>
      <c r="AJ35" s="37"/>
      <c r="AK35" s="152"/>
      <c r="AL35" s="152"/>
      <c r="AM35" s="152"/>
      <c r="AN35" s="152"/>
      <c r="AO35" s="152"/>
      <c r="AP35" s="152"/>
      <c r="AQ35" s="152"/>
      <c r="AR35" s="38"/>
      <c r="AS35" s="37"/>
      <c r="AT35" s="152"/>
      <c r="AU35" s="152"/>
      <c r="AV35" s="152"/>
      <c r="AW35" s="152"/>
      <c r="AX35" s="152"/>
      <c r="AY35" s="152"/>
      <c r="AZ35" s="152"/>
      <c r="BA35" s="38"/>
      <c r="BB35" s="119" t="s">
        <v>95</v>
      </c>
      <c r="BC35" s="120"/>
      <c r="BD35" s="120"/>
      <c r="BE35" s="120"/>
      <c r="BF35" s="120"/>
      <c r="BG35" s="120"/>
      <c r="BH35" s="121"/>
      <c r="BI35" s="119" t="s">
        <v>84</v>
      </c>
      <c r="BJ35" s="120"/>
      <c r="BK35" s="120"/>
      <c r="BL35" s="120"/>
      <c r="BM35" s="120"/>
      <c r="BN35" s="120"/>
      <c r="BO35" s="121"/>
      <c r="BP35" s="119" t="s">
        <v>69</v>
      </c>
      <c r="BQ35" s="120"/>
      <c r="BR35" s="120"/>
      <c r="BS35" s="120"/>
      <c r="BT35" s="121"/>
      <c r="BU35" s="119" t="s">
        <v>42</v>
      </c>
      <c r="BV35" s="120"/>
      <c r="BW35" s="120"/>
      <c r="BX35" s="120"/>
      <c r="BY35" s="120"/>
      <c r="BZ35" s="121"/>
      <c r="CA35" s="119" t="s">
        <v>44</v>
      </c>
      <c r="CB35" s="120"/>
      <c r="CC35" s="120"/>
      <c r="CD35" s="120"/>
      <c r="CE35" s="120"/>
      <c r="CF35" s="121"/>
      <c r="CG35" s="119" t="s">
        <v>44</v>
      </c>
      <c r="CH35" s="120"/>
      <c r="CI35" s="120"/>
      <c r="CJ35" s="120"/>
      <c r="CK35" s="120"/>
      <c r="CL35" s="121"/>
      <c r="CM35" s="119" t="s">
        <v>42</v>
      </c>
      <c r="CN35" s="120"/>
      <c r="CO35" s="120"/>
      <c r="CP35" s="120"/>
      <c r="CQ35" s="120"/>
      <c r="CR35" s="121"/>
      <c r="CS35" s="119" t="s">
        <v>44</v>
      </c>
      <c r="CT35" s="120"/>
      <c r="CU35" s="120"/>
      <c r="CV35" s="120"/>
      <c r="CW35" s="120"/>
      <c r="CX35" s="121"/>
      <c r="CY35" s="119" t="s">
        <v>44</v>
      </c>
      <c r="CZ35" s="120"/>
      <c r="DA35" s="120"/>
      <c r="DB35" s="120"/>
      <c r="DC35" s="120"/>
      <c r="DD35" s="121"/>
      <c r="DE35" s="119"/>
      <c r="DF35" s="120"/>
      <c r="DG35" s="120"/>
      <c r="DH35" s="120"/>
      <c r="DI35" s="120"/>
      <c r="DJ35" s="121"/>
      <c r="DK35" s="119"/>
      <c r="DL35" s="120"/>
      <c r="DM35" s="120"/>
      <c r="DN35" s="120"/>
      <c r="DO35" s="120"/>
      <c r="DP35" s="120"/>
      <c r="DQ35" s="120"/>
      <c r="DR35" s="120"/>
      <c r="DS35" s="121"/>
    </row>
    <row r="36" spans="1:123" ht="9" customHeight="1">
      <c r="A36" s="119"/>
      <c r="B36" s="120"/>
      <c r="C36" s="120"/>
      <c r="D36" s="120"/>
      <c r="E36" s="120"/>
      <c r="F36" s="120"/>
      <c r="G36" s="120"/>
      <c r="H36" s="121"/>
      <c r="I36" s="41"/>
      <c r="J36" s="39"/>
      <c r="K36" s="39"/>
      <c r="L36" s="39"/>
      <c r="M36" s="39"/>
      <c r="N36" s="39"/>
      <c r="O36" s="39"/>
      <c r="P36" s="39"/>
      <c r="Q36" s="40"/>
      <c r="R36" s="41"/>
      <c r="S36" s="39"/>
      <c r="T36" s="39"/>
      <c r="U36" s="39"/>
      <c r="V36" s="39"/>
      <c r="W36" s="39"/>
      <c r="X36" s="39"/>
      <c r="Y36" s="39"/>
      <c r="Z36" s="40"/>
      <c r="AA36" s="41"/>
      <c r="AB36" s="39"/>
      <c r="AC36" s="39"/>
      <c r="AD36" s="39"/>
      <c r="AE36" s="39"/>
      <c r="AF36" s="39"/>
      <c r="AG36" s="39"/>
      <c r="AH36" s="39"/>
      <c r="AI36" s="40"/>
      <c r="AJ36" s="41"/>
      <c r="AK36" s="39"/>
      <c r="AL36" s="39"/>
      <c r="AM36" s="39"/>
      <c r="AN36" s="39"/>
      <c r="AO36" s="39"/>
      <c r="AP36" s="39"/>
      <c r="AQ36" s="39"/>
      <c r="AR36" s="40"/>
      <c r="AS36" s="41"/>
      <c r="AT36" s="39"/>
      <c r="AU36" s="39"/>
      <c r="AV36" s="39"/>
      <c r="AW36" s="39"/>
      <c r="AX36" s="39"/>
      <c r="AY36" s="39"/>
      <c r="AZ36" s="39"/>
      <c r="BA36" s="40"/>
      <c r="BB36" s="119"/>
      <c r="BC36" s="120"/>
      <c r="BD36" s="120"/>
      <c r="BE36" s="120"/>
      <c r="BF36" s="120"/>
      <c r="BG36" s="120"/>
      <c r="BH36" s="121"/>
      <c r="BI36" s="127"/>
      <c r="BJ36" s="128"/>
      <c r="BK36" s="128"/>
      <c r="BL36" s="128"/>
      <c r="BM36" s="128"/>
      <c r="BN36" s="128"/>
      <c r="BO36" s="129"/>
      <c r="BP36" s="119" t="s">
        <v>85</v>
      </c>
      <c r="BQ36" s="120"/>
      <c r="BR36" s="120"/>
      <c r="BS36" s="120"/>
      <c r="BT36" s="121"/>
      <c r="BU36" s="119" t="s">
        <v>27</v>
      </c>
      <c r="BV36" s="120"/>
      <c r="BW36" s="120"/>
      <c r="BX36" s="120"/>
      <c r="BY36" s="120"/>
      <c r="BZ36" s="120"/>
      <c r="CA36" s="119" t="s">
        <v>45</v>
      </c>
      <c r="CB36" s="120"/>
      <c r="CC36" s="120"/>
      <c r="CD36" s="120"/>
      <c r="CE36" s="120"/>
      <c r="CF36" s="121"/>
      <c r="CG36" s="119" t="s">
        <v>45</v>
      </c>
      <c r="CH36" s="120"/>
      <c r="CI36" s="120"/>
      <c r="CJ36" s="120"/>
      <c r="CK36" s="120"/>
      <c r="CL36" s="121"/>
      <c r="CM36" s="119" t="s">
        <v>27</v>
      </c>
      <c r="CN36" s="120"/>
      <c r="CO36" s="120"/>
      <c r="CP36" s="120"/>
      <c r="CQ36" s="120"/>
      <c r="CR36" s="120"/>
      <c r="CS36" s="119" t="s">
        <v>45</v>
      </c>
      <c r="CT36" s="120"/>
      <c r="CU36" s="120"/>
      <c r="CV36" s="120"/>
      <c r="CW36" s="120"/>
      <c r="CX36" s="121"/>
      <c r="CY36" s="119" t="s">
        <v>45</v>
      </c>
      <c r="CZ36" s="120"/>
      <c r="DA36" s="120"/>
      <c r="DB36" s="120"/>
      <c r="DC36" s="120"/>
      <c r="DD36" s="121"/>
      <c r="DE36" s="119"/>
      <c r="DF36" s="120"/>
      <c r="DG36" s="120"/>
      <c r="DH36" s="120"/>
      <c r="DI36" s="120"/>
      <c r="DJ36" s="121"/>
      <c r="DK36" s="119"/>
      <c r="DL36" s="120"/>
      <c r="DM36" s="120"/>
      <c r="DN36" s="120"/>
      <c r="DO36" s="120"/>
      <c r="DP36" s="120"/>
      <c r="DQ36" s="120"/>
      <c r="DR36" s="120"/>
      <c r="DS36" s="121"/>
    </row>
    <row r="37" spans="1:123" ht="9" customHeight="1">
      <c r="A37" s="109">
        <v>1</v>
      </c>
      <c r="B37" s="109"/>
      <c r="C37" s="109"/>
      <c r="D37" s="109"/>
      <c r="E37" s="109"/>
      <c r="F37" s="109"/>
      <c r="G37" s="109"/>
      <c r="H37" s="109"/>
      <c r="I37" s="109">
        <v>2</v>
      </c>
      <c r="J37" s="109"/>
      <c r="K37" s="109"/>
      <c r="L37" s="109"/>
      <c r="M37" s="109"/>
      <c r="N37" s="109"/>
      <c r="O37" s="109"/>
      <c r="P37" s="109"/>
      <c r="Q37" s="109"/>
      <c r="R37" s="109">
        <v>3</v>
      </c>
      <c r="S37" s="109"/>
      <c r="T37" s="109"/>
      <c r="U37" s="109"/>
      <c r="V37" s="109"/>
      <c r="W37" s="109"/>
      <c r="X37" s="109"/>
      <c r="Y37" s="109"/>
      <c r="Z37" s="109"/>
      <c r="AA37" s="109">
        <v>4</v>
      </c>
      <c r="AB37" s="109"/>
      <c r="AC37" s="109"/>
      <c r="AD37" s="109"/>
      <c r="AE37" s="109"/>
      <c r="AF37" s="109"/>
      <c r="AG37" s="109"/>
      <c r="AH37" s="109"/>
      <c r="AI37" s="109"/>
      <c r="AJ37" s="109">
        <v>5</v>
      </c>
      <c r="AK37" s="109"/>
      <c r="AL37" s="109"/>
      <c r="AM37" s="109"/>
      <c r="AN37" s="109"/>
      <c r="AO37" s="109"/>
      <c r="AP37" s="109"/>
      <c r="AQ37" s="109"/>
      <c r="AR37" s="109"/>
      <c r="AS37" s="109">
        <v>6</v>
      </c>
      <c r="AT37" s="109"/>
      <c r="AU37" s="109"/>
      <c r="AV37" s="109"/>
      <c r="AW37" s="109"/>
      <c r="AX37" s="109"/>
      <c r="AY37" s="109"/>
      <c r="AZ37" s="109"/>
      <c r="BA37" s="109"/>
      <c r="BB37" s="109">
        <v>7</v>
      </c>
      <c r="BC37" s="109"/>
      <c r="BD37" s="109"/>
      <c r="BE37" s="109"/>
      <c r="BF37" s="109"/>
      <c r="BG37" s="109"/>
      <c r="BH37" s="109"/>
      <c r="BI37" s="109">
        <v>8</v>
      </c>
      <c r="BJ37" s="109"/>
      <c r="BK37" s="109"/>
      <c r="BL37" s="109"/>
      <c r="BM37" s="109"/>
      <c r="BN37" s="109"/>
      <c r="BO37" s="109"/>
      <c r="BP37" s="109">
        <v>9</v>
      </c>
      <c r="BQ37" s="109"/>
      <c r="BR37" s="109"/>
      <c r="BS37" s="109"/>
      <c r="BT37" s="109"/>
      <c r="BU37" s="109">
        <v>10</v>
      </c>
      <c r="BV37" s="109"/>
      <c r="BW37" s="109"/>
      <c r="BX37" s="109"/>
      <c r="BY37" s="109"/>
      <c r="BZ37" s="109"/>
      <c r="CA37" s="109">
        <v>11</v>
      </c>
      <c r="CB37" s="109"/>
      <c r="CC37" s="109"/>
      <c r="CD37" s="109"/>
      <c r="CE37" s="109"/>
      <c r="CF37" s="109"/>
      <c r="CG37" s="109">
        <v>12</v>
      </c>
      <c r="CH37" s="109"/>
      <c r="CI37" s="109"/>
      <c r="CJ37" s="109"/>
      <c r="CK37" s="109"/>
      <c r="CL37" s="109"/>
      <c r="CM37" s="109">
        <v>13</v>
      </c>
      <c r="CN37" s="109"/>
      <c r="CO37" s="109"/>
      <c r="CP37" s="109"/>
      <c r="CQ37" s="109"/>
      <c r="CR37" s="109"/>
      <c r="CS37" s="109">
        <v>14</v>
      </c>
      <c r="CT37" s="109"/>
      <c r="CU37" s="109"/>
      <c r="CV37" s="109"/>
      <c r="CW37" s="109"/>
      <c r="CX37" s="109"/>
      <c r="CY37" s="109">
        <v>15</v>
      </c>
      <c r="CZ37" s="109"/>
      <c r="DA37" s="109"/>
      <c r="DB37" s="109"/>
      <c r="DC37" s="109"/>
      <c r="DD37" s="109"/>
      <c r="DE37" s="153">
        <v>16</v>
      </c>
      <c r="DF37" s="154"/>
      <c r="DG37" s="154"/>
      <c r="DH37" s="154"/>
      <c r="DI37" s="154"/>
      <c r="DJ37" s="155"/>
      <c r="DK37" s="153">
        <v>17</v>
      </c>
      <c r="DL37" s="154"/>
      <c r="DM37" s="154"/>
      <c r="DN37" s="154"/>
      <c r="DO37" s="154"/>
      <c r="DP37" s="154"/>
      <c r="DQ37" s="154"/>
      <c r="DR37" s="154"/>
      <c r="DS37" s="155"/>
    </row>
    <row r="38" spans="1:123" ht="39" customHeight="1">
      <c r="A38" s="156" t="s">
        <v>237</v>
      </c>
      <c r="B38" s="157"/>
      <c r="C38" s="157"/>
      <c r="D38" s="157"/>
      <c r="E38" s="157"/>
      <c r="F38" s="157"/>
      <c r="G38" s="157"/>
      <c r="H38" s="158"/>
      <c r="I38" s="115" t="s">
        <v>157</v>
      </c>
      <c r="J38" s="115"/>
      <c r="K38" s="115"/>
      <c r="L38" s="115"/>
      <c r="M38" s="115"/>
      <c r="N38" s="115"/>
      <c r="O38" s="115"/>
      <c r="P38" s="115"/>
      <c r="Q38" s="115"/>
      <c r="R38" s="115" t="s">
        <v>177</v>
      </c>
      <c r="S38" s="115"/>
      <c r="T38" s="115"/>
      <c r="U38" s="115"/>
      <c r="V38" s="115"/>
      <c r="W38" s="115"/>
      <c r="X38" s="115"/>
      <c r="Y38" s="115"/>
      <c r="Z38" s="115"/>
      <c r="AA38" s="115" t="s">
        <v>236</v>
      </c>
      <c r="AB38" s="115"/>
      <c r="AC38" s="115"/>
      <c r="AD38" s="115"/>
      <c r="AE38" s="115"/>
      <c r="AF38" s="115"/>
      <c r="AG38" s="115"/>
      <c r="AH38" s="115"/>
      <c r="AI38" s="115"/>
      <c r="AJ38" s="115" t="s">
        <v>163</v>
      </c>
      <c r="AK38" s="115"/>
      <c r="AL38" s="115"/>
      <c r="AM38" s="115"/>
      <c r="AN38" s="115"/>
      <c r="AO38" s="115"/>
      <c r="AP38" s="115"/>
      <c r="AQ38" s="115"/>
      <c r="AR38" s="115"/>
      <c r="AS38" s="115" t="s">
        <v>195</v>
      </c>
      <c r="AT38" s="115"/>
      <c r="AU38" s="115"/>
      <c r="AV38" s="115"/>
      <c r="AW38" s="115"/>
      <c r="AX38" s="115"/>
      <c r="AY38" s="115"/>
      <c r="AZ38" s="115"/>
      <c r="BA38" s="115"/>
      <c r="BB38" s="115" t="s">
        <v>164</v>
      </c>
      <c r="BC38" s="115"/>
      <c r="BD38" s="115"/>
      <c r="BE38" s="115"/>
      <c r="BF38" s="115"/>
      <c r="BG38" s="115"/>
      <c r="BH38" s="115"/>
      <c r="BI38" s="115" t="s">
        <v>165</v>
      </c>
      <c r="BJ38" s="115"/>
      <c r="BK38" s="115"/>
      <c r="BL38" s="115"/>
      <c r="BM38" s="115"/>
      <c r="BN38" s="115"/>
      <c r="BO38" s="115"/>
      <c r="BP38" s="162" t="s">
        <v>166</v>
      </c>
      <c r="BQ38" s="162"/>
      <c r="BR38" s="162"/>
      <c r="BS38" s="162"/>
      <c r="BT38" s="162"/>
      <c r="BU38" s="163">
        <v>97</v>
      </c>
      <c r="BV38" s="163"/>
      <c r="BW38" s="163"/>
      <c r="BX38" s="163"/>
      <c r="BY38" s="163"/>
      <c r="BZ38" s="163"/>
      <c r="CA38" s="163">
        <v>97</v>
      </c>
      <c r="CB38" s="163"/>
      <c r="CC38" s="163"/>
      <c r="CD38" s="163"/>
      <c r="CE38" s="163"/>
      <c r="CF38" s="163"/>
      <c r="CG38" s="163">
        <v>97</v>
      </c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3"/>
      <c r="DE38" s="165">
        <v>20</v>
      </c>
      <c r="DF38" s="166"/>
      <c r="DG38" s="166"/>
      <c r="DH38" s="166"/>
      <c r="DI38" s="166"/>
      <c r="DJ38" s="167"/>
      <c r="DK38" s="165">
        <v>20</v>
      </c>
      <c r="DL38" s="166"/>
      <c r="DM38" s="166"/>
      <c r="DN38" s="166"/>
      <c r="DO38" s="166"/>
      <c r="DP38" s="166"/>
      <c r="DQ38" s="166"/>
      <c r="DR38" s="166"/>
      <c r="DS38" s="167"/>
    </row>
    <row r="39" spans="1:123" ht="103.5" customHeight="1">
      <c r="A39" s="159"/>
      <c r="B39" s="160"/>
      <c r="C39" s="160"/>
      <c r="D39" s="160"/>
      <c r="E39" s="160"/>
      <c r="F39" s="160"/>
      <c r="G39" s="160"/>
      <c r="H39" s="161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 t="s">
        <v>167</v>
      </c>
      <c r="BC39" s="115"/>
      <c r="BD39" s="115"/>
      <c r="BE39" s="115"/>
      <c r="BF39" s="115"/>
      <c r="BG39" s="115"/>
      <c r="BH39" s="115"/>
      <c r="BI39" s="115" t="s">
        <v>168</v>
      </c>
      <c r="BJ39" s="115"/>
      <c r="BK39" s="115"/>
      <c r="BL39" s="115"/>
      <c r="BM39" s="115"/>
      <c r="BN39" s="115"/>
      <c r="BO39" s="115"/>
      <c r="BP39" s="162" t="s">
        <v>169</v>
      </c>
      <c r="BQ39" s="162"/>
      <c r="BR39" s="162"/>
      <c r="BS39" s="162"/>
      <c r="BT39" s="162"/>
      <c r="BU39" s="164">
        <v>19400</v>
      </c>
      <c r="BV39" s="164"/>
      <c r="BW39" s="164"/>
      <c r="BX39" s="164"/>
      <c r="BY39" s="164"/>
      <c r="BZ39" s="164"/>
      <c r="CA39" s="163">
        <v>19400</v>
      </c>
      <c r="CB39" s="163"/>
      <c r="CC39" s="163"/>
      <c r="CD39" s="163"/>
      <c r="CE39" s="163"/>
      <c r="CF39" s="163"/>
      <c r="CG39" s="163">
        <v>19400</v>
      </c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65">
        <v>20</v>
      </c>
      <c r="DF39" s="166"/>
      <c r="DG39" s="166"/>
      <c r="DH39" s="166"/>
      <c r="DI39" s="166"/>
      <c r="DJ39" s="167"/>
      <c r="DK39" s="171">
        <v>3880</v>
      </c>
      <c r="DL39" s="172"/>
      <c r="DM39" s="172"/>
      <c r="DN39" s="172"/>
      <c r="DO39" s="172"/>
      <c r="DP39" s="172"/>
      <c r="DQ39" s="172"/>
      <c r="DR39" s="172"/>
      <c r="DS39" s="173"/>
    </row>
    <row r="40" ht="9" customHeight="1"/>
    <row r="41" ht="15.75" customHeight="1">
      <c r="A41" s="10" t="s">
        <v>73</v>
      </c>
    </row>
    <row r="42" ht="7.5" customHeight="1"/>
    <row r="43" spans="1:123" s="15" customFormat="1" ht="12.75">
      <c r="A43" s="168" t="s">
        <v>47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  <c r="DN43" s="169"/>
      <c r="DO43" s="169"/>
      <c r="DP43" s="169"/>
      <c r="DQ43" s="169"/>
      <c r="DR43" s="169"/>
      <c r="DS43" s="170"/>
    </row>
    <row r="44" spans="1:123" s="15" customFormat="1" ht="12.75">
      <c r="A44" s="168" t="s">
        <v>48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70"/>
      <c r="R44" s="168" t="s">
        <v>49</v>
      </c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70"/>
      <c r="AM44" s="169" t="s">
        <v>50</v>
      </c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70"/>
      <c r="AY44" s="169" t="s">
        <v>19</v>
      </c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70"/>
      <c r="BK44" s="168" t="s">
        <v>24</v>
      </c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69"/>
      <c r="DN44" s="169"/>
      <c r="DO44" s="169"/>
      <c r="DP44" s="169"/>
      <c r="DQ44" s="169"/>
      <c r="DR44" s="169"/>
      <c r="DS44" s="170"/>
    </row>
    <row r="45" spans="1:123" s="15" customFormat="1" ht="12.75">
      <c r="A45" s="179">
        <v>1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>
        <v>2</v>
      </c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>
        <v>3</v>
      </c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>
        <v>4</v>
      </c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>
        <v>5</v>
      </c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</row>
    <row r="46" spans="1:123" s="15" customFormat="1" ht="15.75" customHeight="1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5"/>
      <c r="DA46" s="175"/>
      <c r="DB46" s="175"/>
      <c r="DC46" s="175"/>
      <c r="DD46" s="175"/>
      <c r="DE46" s="175"/>
      <c r="DF46" s="175"/>
      <c r="DG46" s="175"/>
      <c r="DH46" s="175"/>
      <c r="DI46" s="175"/>
      <c r="DJ46" s="175"/>
      <c r="DK46" s="175"/>
      <c r="DL46" s="175"/>
      <c r="DM46" s="175"/>
      <c r="DN46" s="175"/>
      <c r="DO46" s="175"/>
      <c r="DP46" s="175"/>
      <c r="DQ46" s="175"/>
      <c r="DR46" s="175"/>
      <c r="DS46" s="175"/>
    </row>
    <row r="47" ht="7.5" customHeight="1"/>
    <row r="48" ht="15.75">
      <c r="A48" s="10" t="s">
        <v>133</v>
      </c>
    </row>
    <row r="49" s="54" customFormat="1" ht="8.25">
      <c r="A49" s="53"/>
    </row>
    <row r="50" spans="1:123" ht="15.75">
      <c r="A50" s="12" t="s">
        <v>97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</row>
    <row r="51" spans="1:123" ht="15.75">
      <c r="A51" s="133" t="s">
        <v>217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</row>
    <row r="52" spans="1:123" ht="192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98" t="s">
        <v>231</v>
      </c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8"/>
      <c r="DF52" s="198"/>
      <c r="DG52" s="198"/>
      <c r="DH52" s="198"/>
      <c r="DI52" s="198"/>
      <c r="DJ52" s="198"/>
      <c r="DK52" s="198"/>
      <c r="DL52" s="198"/>
      <c r="DM52" s="198"/>
      <c r="DN52" s="198"/>
      <c r="DO52" s="198"/>
      <c r="DP52" s="198"/>
      <c r="DQ52" s="198"/>
      <c r="DR52" s="198"/>
      <c r="DS52" s="198"/>
    </row>
    <row r="53" spans="30:123" s="11" customFormat="1" ht="10.5">
      <c r="AD53" s="178" t="s">
        <v>51</v>
      </c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8"/>
      <c r="DE53" s="178"/>
      <c r="DF53" s="178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</row>
    <row r="54" spans="34:123" ht="9" customHeight="1"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</row>
  </sheetData>
  <sheetProtection/>
  <mergeCells count="287">
    <mergeCell ref="A51:AX51"/>
    <mergeCell ref="DC24:DI24"/>
    <mergeCell ref="CC21:CG21"/>
    <mergeCell ref="CH21:CN21"/>
    <mergeCell ref="DJ24:DS24"/>
    <mergeCell ref="A22:H24"/>
    <mergeCell ref="I22:S24"/>
    <mergeCell ref="T22:AD24"/>
    <mergeCell ref="AE22:AO24"/>
    <mergeCell ref="AP22:AZ24"/>
    <mergeCell ref="BA22:BK24"/>
    <mergeCell ref="BL24:BT24"/>
    <mergeCell ref="BU24:CB24"/>
    <mergeCell ref="CV24:DB24"/>
    <mergeCell ref="BL20:BT20"/>
    <mergeCell ref="CC24:CG24"/>
    <mergeCell ref="CH24:CN24"/>
    <mergeCell ref="CO24:CU24"/>
    <mergeCell ref="BL22:BT22"/>
    <mergeCell ref="BL23:BT23"/>
    <mergeCell ref="CH20:CN20"/>
    <mergeCell ref="CO22:CU22"/>
    <mergeCell ref="A19:H19"/>
    <mergeCell ref="A20:H20"/>
    <mergeCell ref="A21:H21"/>
    <mergeCell ref="BU21:CB21"/>
    <mergeCell ref="BU20:CB20"/>
    <mergeCell ref="CC20:CG20"/>
    <mergeCell ref="I21:S21"/>
    <mergeCell ref="T21:AD21"/>
    <mergeCell ref="AE21:AO21"/>
    <mergeCell ref="AP21:AZ21"/>
    <mergeCell ref="A17:H17"/>
    <mergeCell ref="A18:H18"/>
    <mergeCell ref="BU18:CB18"/>
    <mergeCell ref="BA21:BK21"/>
    <mergeCell ref="BL21:BT21"/>
    <mergeCell ref="CC18:CG18"/>
    <mergeCell ref="CH18:CN18"/>
    <mergeCell ref="CO18:CU18"/>
    <mergeCell ref="BU17:CG17"/>
    <mergeCell ref="CH17:CN17"/>
    <mergeCell ref="CO17:CU17"/>
    <mergeCell ref="A15:H15"/>
    <mergeCell ref="A16:H16"/>
    <mergeCell ref="BU16:CG16"/>
    <mergeCell ref="CH16:CN16"/>
    <mergeCell ref="CO16:CU16"/>
    <mergeCell ref="CV16:DB16"/>
    <mergeCell ref="I15:AO15"/>
    <mergeCell ref="AP15:BK15"/>
    <mergeCell ref="BL15:CG15"/>
    <mergeCell ref="CH15:DB15"/>
    <mergeCell ref="DK39:DS39"/>
    <mergeCell ref="CO21:CU21"/>
    <mergeCell ref="CA39:CF39"/>
    <mergeCell ref="CG39:CL39"/>
    <mergeCell ref="DE39:DJ39"/>
    <mergeCell ref="BF1:BV1"/>
    <mergeCell ref="CK3:DC5"/>
    <mergeCell ref="DE3:DV5"/>
    <mergeCell ref="AA4:CJ5"/>
    <mergeCell ref="AA7:CJ7"/>
    <mergeCell ref="AA8:CJ8"/>
    <mergeCell ref="CG38:CL38"/>
    <mergeCell ref="CM38:CR38"/>
    <mergeCell ref="CS38:CX38"/>
    <mergeCell ref="CY38:DD38"/>
    <mergeCell ref="DE38:DJ38"/>
    <mergeCell ref="CY37:DD37"/>
    <mergeCell ref="DE37:DJ37"/>
    <mergeCell ref="CA37:CF37"/>
    <mergeCell ref="CG37:CL37"/>
    <mergeCell ref="CM39:CR39"/>
    <mergeCell ref="CS39:CX39"/>
    <mergeCell ref="CY39:DD39"/>
    <mergeCell ref="BI38:BO38"/>
    <mergeCell ref="BP38:BT38"/>
    <mergeCell ref="BU38:BZ38"/>
    <mergeCell ref="CA38:CF38"/>
    <mergeCell ref="BB39:BH39"/>
    <mergeCell ref="BI39:BO39"/>
    <mergeCell ref="BP39:BT39"/>
    <mergeCell ref="BU39:BZ39"/>
    <mergeCell ref="CM37:CR37"/>
    <mergeCell ref="CS37:CX37"/>
    <mergeCell ref="BB38:BH38"/>
    <mergeCell ref="BI37:BO37"/>
    <mergeCell ref="BP37:BT37"/>
    <mergeCell ref="BU37:BZ37"/>
    <mergeCell ref="DK37:DS37"/>
    <mergeCell ref="DK38:DS38"/>
    <mergeCell ref="A38:H39"/>
    <mergeCell ref="I38:Q39"/>
    <mergeCell ref="R38:Z39"/>
    <mergeCell ref="AA38:AI39"/>
    <mergeCell ref="AJ38:AR39"/>
    <mergeCell ref="BB37:BH37"/>
    <mergeCell ref="AS37:BA37"/>
    <mergeCell ref="AS38:BA39"/>
    <mergeCell ref="A37:H37"/>
    <mergeCell ref="I37:Q37"/>
    <mergeCell ref="R37:Z37"/>
    <mergeCell ref="AA37:AI37"/>
    <mergeCell ref="AJ37:AR37"/>
    <mergeCell ref="CG36:CL36"/>
    <mergeCell ref="CA36:CF36"/>
    <mergeCell ref="CM36:CR36"/>
    <mergeCell ref="CS36:CX36"/>
    <mergeCell ref="CY36:DD36"/>
    <mergeCell ref="DE36:DJ36"/>
    <mergeCell ref="DK36:DS36"/>
    <mergeCell ref="A36:H36"/>
    <mergeCell ref="BB36:BH36"/>
    <mergeCell ref="BI36:BO36"/>
    <mergeCell ref="BP36:BT36"/>
    <mergeCell ref="BU36:BZ36"/>
    <mergeCell ref="CG35:CL35"/>
    <mergeCell ref="CM35:CR35"/>
    <mergeCell ref="CS35:CX35"/>
    <mergeCell ref="CY35:DD35"/>
    <mergeCell ref="DE35:DJ35"/>
    <mergeCell ref="DK35:DS35"/>
    <mergeCell ref="DK34:DS34"/>
    <mergeCell ref="A35:H35"/>
    <mergeCell ref="BB35:BH35"/>
    <mergeCell ref="BI35:BO35"/>
    <mergeCell ref="BP35:BT35"/>
    <mergeCell ref="BU35:BZ35"/>
    <mergeCell ref="CA35:CF35"/>
    <mergeCell ref="AT34:AZ35"/>
    <mergeCell ref="BB34:BH34"/>
    <mergeCell ref="BI34:BO34"/>
    <mergeCell ref="CS33:CX33"/>
    <mergeCell ref="CY33:DD33"/>
    <mergeCell ref="DE33:DJ33"/>
    <mergeCell ref="CG34:CL34"/>
    <mergeCell ref="CM34:CR34"/>
    <mergeCell ref="CS34:CX34"/>
    <mergeCell ref="CY34:DD34"/>
    <mergeCell ref="DE34:DJ34"/>
    <mergeCell ref="DK33:DS33"/>
    <mergeCell ref="A34:H34"/>
    <mergeCell ref="J34:P35"/>
    <mergeCell ref="S34:Y35"/>
    <mergeCell ref="AB34:AH35"/>
    <mergeCell ref="AK34:AQ35"/>
    <mergeCell ref="BU34:BZ34"/>
    <mergeCell ref="BP34:BT34"/>
    <mergeCell ref="CA34:CF34"/>
    <mergeCell ref="CM33:CR33"/>
    <mergeCell ref="CM32:CR32"/>
    <mergeCell ref="CS32:CX32"/>
    <mergeCell ref="CY32:DD32"/>
    <mergeCell ref="DE32:DJ32"/>
    <mergeCell ref="DK32:DS32"/>
    <mergeCell ref="A33:H33"/>
    <mergeCell ref="BB33:BH33"/>
    <mergeCell ref="BI33:BT33"/>
    <mergeCell ref="BU33:BZ33"/>
    <mergeCell ref="CA33:CF33"/>
    <mergeCell ref="BB32:BH32"/>
    <mergeCell ref="BI32:BT32"/>
    <mergeCell ref="BU32:BZ32"/>
    <mergeCell ref="CA32:CF32"/>
    <mergeCell ref="CG32:CL32"/>
    <mergeCell ref="CG33:CL33"/>
    <mergeCell ref="A32:H32"/>
    <mergeCell ref="J32:P33"/>
    <mergeCell ref="S32:Y33"/>
    <mergeCell ref="AB32:AH33"/>
    <mergeCell ref="AK32:AQ33"/>
    <mergeCell ref="AT32:AZ33"/>
    <mergeCell ref="AJ29:BA29"/>
    <mergeCell ref="BB29:BT29"/>
    <mergeCell ref="BU31:CL31"/>
    <mergeCell ref="CM31:DD31"/>
    <mergeCell ref="DE31:DS31"/>
    <mergeCell ref="A30:H30"/>
    <mergeCell ref="I30:AI30"/>
    <mergeCell ref="BU28:CL28"/>
    <mergeCell ref="CM28:DD28"/>
    <mergeCell ref="A28:H28"/>
    <mergeCell ref="I28:AI28"/>
    <mergeCell ref="A31:H31"/>
    <mergeCell ref="I31:AI31"/>
    <mergeCell ref="AJ31:BA31"/>
    <mergeCell ref="BB31:BT31"/>
    <mergeCell ref="A29:H29"/>
    <mergeCell ref="I29:AI29"/>
    <mergeCell ref="AD52:DS52"/>
    <mergeCell ref="BK44:DS44"/>
    <mergeCell ref="AY44:BJ44"/>
    <mergeCell ref="AM44:AX44"/>
    <mergeCell ref="CM30:DD30"/>
    <mergeCell ref="DE28:DS28"/>
    <mergeCell ref="BU29:CL29"/>
    <mergeCell ref="DE30:DS30"/>
    <mergeCell ref="AJ28:BA28"/>
    <mergeCell ref="BB28:BT28"/>
    <mergeCell ref="I12:AO12"/>
    <mergeCell ref="CM29:DD29"/>
    <mergeCell ref="DE29:DS29"/>
    <mergeCell ref="AJ30:BA30"/>
    <mergeCell ref="BB30:BT30"/>
    <mergeCell ref="BU30:CL30"/>
    <mergeCell ref="AP12:BK12"/>
    <mergeCell ref="BL12:CG12"/>
    <mergeCell ref="CH12:DB12"/>
    <mergeCell ref="DC12:DS12"/>
    <mergeCell ref="A14:H14"/>
    <mergeCell ref="AY45:BJ45"/>
    <mergeCell ref="A45:Q45"/>
    <mergeCell ref="A13:H13"/>
    <mergeCell ref="AD53:DS53"/>
    <mergeCell ref="A12:H12"/>
    <mergeCell ref="BK45:DS45"/>
    <mergeCell ref="BK46:DS46"/>
    <mergeCell ref="A43:DS43"/>
    <mergeCell ref="R44:AL44"/>
    <mergeCell ref="A46:Q46"/>
    <mergeCell ref="AM45:AX45"/>
    <mergeCell ref="AM46:AX46"/>
    <mergeCell ref="AY46:BJ46"/>
    <mergeCell ref="A44:Q44"/>
    <mergeCell ref="R45:AL45"/>
    <mergeCell ref="R46:AL46"/>
    <mergeCell ref="I13:AO13"/>
    <mergeCell ref="AP13:BK13"/>
    <mergeCell ref="BL13:CG13"/>
    <mergeCell ref="CH13:DB13"/>
    <mergeCell ref="DC13:DS13"/>
    <mergeCell ref="I14:AO14"/>
    <mergeCell ref="AP14:BK14"/>
    <mergeCell ref="BL14:CG14"/>
    <mergeCell ref="CH14:DB14"/>
    <mergeCell ref="DC14:DS14"/>
    <mergeCell ref="DC15:DS15"/>
    <mergeCell ref="J16:R17"/>
    <mergeCell ref="U16:AC17"/>
    <mergeCell ref="AF16:AN17"/>
    <mergeCell ref="AQ16:AY17"/>
    <mergeCell ref="BB16:BJ17"/>
    <mergeCell ref="BL16:BT16"/>
    <mergeCell ref="DC16:DI16"/>
    <mergeCell ref="DJ16:DS16"/>
    <mergeCell ref="BL17:BT17"/>
    <mergeCell ref="CV17:DB17"/>
    <mergeCell ref="DC17:DI17"/>
    <mergeCell ref="DJ17:DS17"/>
    <mergeCell ref="J18:R19"/>
    <mergeCell ref="U18:AC19"/>
    <mergeCell ref="AF18:AN19"/>
    <mergeCell ref="AQ18:AY19"/>
    <mergeCell ref="BB18:BJ19"/>
    <mergeCell ref="BL18:BT18"/>
    <mergeCell ref="CV18:DB18"/>
    <mergeCell ref="DC18:DI18"/>
    <mergeCell ref="DJ18:DS18"/>
    <mergeCell ref="BL19:BT19"/>
    <mergeCell ref="BU19:CB19"/>
    <mergeCell ref="CC19:CG19"/>
    <mergeCell ref="CH19:CN19"/>
    <mergeCell ref="CO19:CU19"/>
    <mergeCell ref="CV19:DB19"/>
    <mergeCell ref="DC19:DI19"/>
    <mergeCell ref="DJ19:DS19"/>
    <mergeCell ref="CO23:CU23"/>
    <mergeCell ref="CV23:DB23"/>
    <mergeCell ref="CO20:CU20"/>
    <mergeCell ref="CV20:DB20"/>
    <mergeCell ref="BU22:CB22"/>
    <mergeCell ref="BU23:CB23"/>
    <mergeCell ref="CC23:CG23"/>
    <mergeCell ref="CH23:CN23"/>
    <mergeCell ref="CC22:CG22"/>
    <mergeCell ref="CH22:CN22"/>
    <mergeCell ref="DC20:DI20"/>
    <mergeCell ref="DJ20:DS20"/>
    <mergeCell ref="DC22:DI22"/>
    <mergeCell ref="DC23:DI23"/>
    <mergeCell ref="DJ23:DS23"/>
    <mergeCell ref="CV21:DB21"/>
    <mergeCell ref="DC21:DI21"/>
    <mergeCell ref="DJ21:DS21"/>
    <mergeCell ref="DJ22:DS22"/>
    <mergeCell ref="CV22:DB22"/>
  </mergeCells>
  <printOptions/>
  <pageMargins left="0.7" right="0.7" top="0.75" bottom="0.75" header="0.3" footer="0.3"/>
  <pageSetup fitToHeight="1" fitToWidth="1" horizontalDpi="600" verticalDpi="600" orientation="portrait" paperSize="9" scale="58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U55"/>
  <sheetViews>
    <sheetView zoomScalePageLayoutView="0" workbookViewId="0" topLeftCell="A46">
      <selection activeCell="A1" sqref="A1:DU55"/>
    </sheetView>
  </sheetViews>
  <sheetFormatPr defaultColWidth="1.12109375" defaultRowHeight="12.75"/>
  <cols>
    <col min="1" max="12" width="1.12109375" style="9" customWidth="1"/>
    <col min="13" max="13" width="3.00390625" style="9" customWidth="1"/>
    <col min="14" max="15" width="1.625" style="9" customWidth="1"/>
    <col min="16" max="18" width="1.12109375" style="9" hidden="1" customWidth="1"/>
    <col min="19" max="19" width="2.25390625" style="9" customWidth="1"/>
    <col min="20" max="23" width="1.12109375" style="9" customWidth="1"/>
    <col min="24" max="24" width="3.625" style="9" customWidth="1"/>
    <col min="25" max="49" width="1.12109375" style="9" customWidth="1"/>
    <col min="50" max="50" width="0.875" style="9" customWidth="1"/>
    <col min="51" max="51" width="1.12109375" style="9" hidden="1" customWidth="1"/>
    <col min="52" max="58" width="1.12109375" style="9" customWidth="1"/>
    <col min="59" max="59" width="0.875" style="9" customWidth="1"/>
    <col min="60" max="61" width="1.12109375" style="9" hidden="1" customWidth="1"/>
    <col min="62" max="62" width="3.625" style="9" customWidth="1"/>
    <col min="63" max="70" width="1.12109375" style="9" customWidth="1"/>
    <col min="71" max="71" width="3.75390625" style="9" customWidth="1"/>
    <col min="72" max="16384" width="1.12109375" style="9" customWidth="1"/>
  </cols>
  <sheetData>
    <row r="1" spans="1:122" ht="17.25" customHeight="1">
      <c r="A1" s="133" t="s">
        <v>125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</row>
    <row r="2" s="16" customFormat="1" ht="11.25"/>
    <row r="3" spans="50:73" ht="15.75">
      <c r="AX3" s="10" t="s">
        <v>17</v>
      </c>
      <c r="BE3" s="134">
        <v>3</v>
      </c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</row>
    <row r="5" spans="88:125" s="16" customFormat="1" ht="12.75" customHeight="1">
      <c r="CJ5" s="135" t="s">
        <v>80</v>
      </c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D5" s="145" t="s">
        <v>238</v>
      </c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</row>
    <row r="6" spans="1:125" ht="15.75" customHeight="1">
      <c r="A6" s="10" t="s">
        <v>79</v>
      </c>
      <c r="Z6" s="85" t="s">
        <v>187</v>
      </c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D6" s="145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</row>
    <row r="7" spans="1:125" ht="15.75">
      <c r="A7" s="10" t="s">
        <v>126</v>
      </c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D7" s="145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</row>
    <row r="8" spans="1:109" ht="15.75">
      <c r="A8" s="10" t="s">
        <v>81</v>
      </c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DE8" s="13"/>
    </row>
    <row r="9" spans="1:122" ht="15.75">
      <c r="A9" s="12" t="s">
        <v>126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34" t="s">
        <v>176</v>
      </c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DI9" s="13"/>
      <c r="DK9" s="14"/>
      <c r="DL9" s="14"/>
      <c r="DM9" s="14"/>
      <c r="DN9" s="14"/>
      <c r="DO9" s="14"/>
      <c r="DP9" s="14"/>
      <c r="DQ9" s="14"/>
      <c r="DR9" s="14"/>
    </row>
    <row r="10" spans="1:87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</row>
    <row r="12" ht="15.75">
      <c r="A12" s="10" t="s">
        <v>127</v>
      </c>
    </row>
    <row r="13" ht="17.25" customHeight="1">
      <c r="A13" s="10" t="s">
        <v>128</v>
      </c>
    </row>
    <row r="14" ht="7.5" customHeight="1"/>
    <row r="15" spans="1:123" s="16" customFormat="1" ht="11.25">
      <c r="A15" s="124" t="s">
        <v>18</v>
      </c>
      <c r="B15" s="122"/>
      <c r="C15" s="122"/>
      <c r="D15" s="122"/>
      <c r="E15" s="122"/>
      <c r="F15" s="122"/>
      <c r="G15" s="122"/>
      <c r="H15" s="123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3"/>
      <c r="AO15" s="124" t="s">
        <v>22</v>
      </c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3"/>
      <c r="BK15" s="124" t="s">
        <v>23</v>
      </c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3"/>
      <c r="CG15" s="122" t="s">
        <v>25</v>
      </c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4" t="s">
        <v>86</v>
      </c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3"/>
      <c r="DS15" s="46"/>
    </row>
    <row r="16" spans="1:123" s="16" customFormat="1" ht="11.25">
      <c r="A16" s="119" t="s">
        <v>19</v>
      </c>
      <c r="B16" s="120"/>
      <c r="C16" s="120"/>
      <c r="D16" s="120"/>
      <c r="E16" s="120"/>
      <c r="F16" s="120"/>
      <c r="G16" s="120"/>
      <c r="H16" s="121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1"/>
      <c r="AO16" s="119" t="s">
        <v>66</v>
      </c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1"/>
      <c r="BK16" s="119" t="s">
        <v>126</v>
      </c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1"/>
      <c r="CG16" s="119" t="s">
        <v>126</v>
      </c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19" t="s">
        <v>87</v>
      </c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1"/>
      <c r="DS16" s="46"/>
    </row>
    <row r="17" spans="1:123" s="16" customFormat="1" ht="11.25">
      <c r="A17" s="119" t="s">
        <v>20</v>
      </c>
      <c r="B17" s="120"/>
      <c r="C17" s="120"/>
      <c r="D17" s="120"/>
      <c r="E17" s="120"/>
      <c r="F17" s="120"/>
      <c r="G17" s="120"/>
      <c r="H17" s="121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1"/>
      <c r="AO17" s="119" t="s">
        <v>126</v>
      </c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1"/>
      <c r="BK17" s="130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2"/>
      <c r="CG17" s="130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19" t="s">
        <v>88</v>
      </c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1"/>
      <c r="DS17" s="46"/>
    </row>
    <row r="18" spans="1:123" s="16" customFormat="1" ht="12.75" customHeight="1">
      <c r="A18" s="119" t="s">
        <v>93</v>
      </c>
      <c r="B18" s="120"/>
      <c r="C18" s="120"/>
      <c r="D18" s="120"/>
      <c r="E18" s="120"/>
      <c r="F18" s="120"/>
      <c r="G18" s="120"/>
      <c r="H18" s="121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1"/>
      <c r="AO18" s="119" t="s">
        <v>71</v>
      </c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1"/>
      <c r="BK18" s="136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8"/>
      <c r="CG18" s="136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27" t="s">
        <v>130</v>
      </c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9"/>
      <c r="DS18" s="46"/>
    </row>
    <row r="19" spans="1:123" s="16" customFormat="1" ht="11.25">
      <c r="A19" s="119"/>
      <c r="B19" s="120"/>
      <c r="C19" s="120"/>
      <c r="D19" s="120"/>
      <c r="E19" s="120"/>
      <c r="F19" s="120"/>
      <c r="G19" s="120"/>
      <c r="H19" s="121"/>
      <c r="I19" s="125" t="s">
        <v>178</v>
      </c>
      <c r="J19" s="125"/>
      <c r="K19" s="125"/>
      <c r="L19" s="125"/>
      <c r="M19" s="125"/>
      <c r="N19" s="125"/>
      <c r="O19" s="125"/>
      <c r="P19" s="125"/>
      <c r="Q19" s="125"/>
      <c r="R19" s="43"/>
      <c r="S19" s="42"/>
      <c r="T19" s="125" t="s">
        <v>179</v>
      </c>
      <c r="U19" s="125"/>
      <c r="V19" s="125"/>
      <c r="W19" s="125"/>
      <c r="X19" s="125"/>
      <c r="Y19" s="125"/>
      <c r="Z19" s="125"/>
      <c r="AA19" s="125"/>
      <c r="AB19" s="125"/>
      <c r="AC19" s="43"/>
      <c r="AD19" s="42"/>
      <c r="AE19" s="125" t="s">
        <v>180</v>
      </c>
      <c r="AF19" s="125"/>
      <c r="AG19" s="125"/>
      <c r="AH19" s="125"/>
      <c r="AI19" s="125"/>
      <c r="AJ19" s="125"/>
      <c r="AK19" s="125"/>
      <c r="AL19" s="125"/>
      <c r="AM19" s="125"/>
      <c r="AN19" s="43"/>
      <c r="AO19" s="42"/>
      <c r="AP19" s="125" t="s">
        <v>181</v>
      </c>
      <c r="AQ19" s="125"/>
      <c r="AR19" s="125"/>
      <c r="AS19" s="125"/>
      <c r="AT19" s="125"/>
      <c r="AU19" s="125"/>
      <c r="AV19" s="125"/>
      <c r="AW19" s="125"/>
      <c r="AX19" s="125"/>
      <c r="AY19" s="43"/>
      <c r="AZ19" s="42"/>
      <c r="BA19" s="125" t="s">
        <v>182</v>
      </c>
      <c r="BB19" s="125"/>
      <c r="BC19" s="125"/>
      <c r="BD19" s="125"/>
      <c r="BE19" s="125"/>
      <c r="BF19" s="125"/>
      <c r="BG19" s="125"/>
      <c r="BH19" s="125"/>
      <c r="BI19" s="125"/>
      <c r="BJ19" s="43"/>
      <c r="BK19" s="124" t="s">
        <v>24</v>
      </c>
      <c r="BL19" s="122"/>
      <c r="BM19" s="122"/>
      <c r="BN19" s="122"/>
      <c r="BO19" s="122"/>
      <c r="BP19" s="122"/>
      <c r="BQ19" s="122"/>
      <c r="BR19" s="122"/>
      <c r="BS19" s="123"/>
      <c r="BT19" s="122" t="s">
        <v>32</v>
      </c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3"/>
      <c r="CG19" s="124" t="s">
        <v>227</v>
      </c>
      <c r="CH19" s="122"/>
      <c r="CI19" s="122"/>
      <c r="CJ19" s="122"/>
      <c r="CK19" s="122"/>
      <c r="CL19" s="122"/>
      <c r="CM19" s="122"/>
      <c r="CN19" s="124" t="s">
        <v>232</v>
      </c>
      <c r="CO19" s="122"/>
      <c r="CP19" s="122"/>
      <c r="CQ19" s="122"/>
      <c r="CR19" s="122"/>
      <c r="CS19" s="122"/>
      <c r="CT19" s="123"/>
      <c r="CU19" s="122" t="s">
        <v>229</v>
      </c>
      <c r="CV19" s="122"/>
      <c r="CW19" s="122"/>
      <c r="CX19" s="122"/>
      <c r="CY19" s="122"/>
      <c r="CZ19" s="122"/>
      <c r="DA19" s="123"/>
      <c r="DB19" s="142" t="s">
        <v>89</v>
      </c>
      <c r="DC19" s="143"/>
      <c r="DD19" s="143"/>
      <c r="DE19" s="143"/>
      <c r="DF19" s="143"/>
      <c r="DG19" s="143"/>
      <c r="DH19" s="144"/>
      <c r="DI19" s="124" t="s">
        <v>91</v>
      </c>
      <c r="DJ19" s="122"/>
      <c r="DK19" s="122"/>
      <c r="DL19" s="122"/>
      <c r="DM19" s="122"/>
      <c r="DN19" s="122"/>
      <c r="DO19" s="122"/>
      <c r="DP19" s="122"/>
      <c r="DQ19" s="122"/>
      <c r="DR19" s="123"/>
      <c r="DS19" s="46"/>
    </row>
    <row r="20" spans="1:123" s="16" customFormat="1" ht="13.5" customHeight="1">
      <c r="A20" s="119"/>
      <c r="B20" s="120"/>
      <c r="C20" s="120"/>
      <c r="D20" s="120"/>
      <c r="E20" s="120"/>
      <c r="F20" s="120"/>
      <c r="G20" s="120"/>
      <c r="H20" s="121"/>
      <c r="I20" s="126"/>
      <c r="J20" s="126"/>
      <c r="K20" s="126"/>
      <c r="L20" s="126"/>
      <c r="M20" s="126"/>
      <c r="N20" s="126"/>
      <c r="O20" s="126"/>
      <c r="P20" s="126"/>
      <c r="Q20" s="126"/>
      <c r="R20" s="44"/>
      <c r="S20" s="37"/>
      <c r="T20" s="126"/>
      <c r="U20" s="126"/>
      <c r="V20" s="126"/>
      <c r="W20" s="126"/>
      <c r="X20" s="126"/>
      <c r="Y20" s="126"/>
      <c r="Z20" s="126"/>
      <c r="AA20" s="126"/>
      <c r="AB20" s="126"/>
      <c r="AC20" s="44"/>
      <c r="AD20" s="37"/>
      <c r="AE20" s="126"/>
      <c r="AF20" s="126"/>
      <c r="AG20" s="126"/>
      <c r="AH20" s="126"/>
      <c r="AI20" s="126"/>
      <c r="AJ20" s="126"/>
      <c r="AK20" s="126"/>
      <c r="AL20" s="126"/>
      <c r="AM20" s="126"/>
      <c r="AN20" s="44"/>
      <c r="AO20" s="37"/>
      <c r="AP20" s="126"/>
      <c r="AQ20" s="126"/>
      <c r="AR20" s="126"/>
      <c r="AS20" s="126"/>
      <c r="AT20" s="126"/>
      <c r="AU20" s="126"/>
      <c r="AV20" s="126"/>
      <c r="AW20" s="126"/>
      <c r="AX20" s="126"/>
      <c r="AY20" s="44"/>
      <c r="AZ20" s="37"/>
      <c r="BA20" s="126"/>
      <c r="BB20" s="126"/>
      <c r="BC20" s="126"/>
      <c r="BD20" s="126"/>
      <c r="BE20" s="126"/>
      <c r="BF20" s="126"/>
      <c r="BG20" s="126"/>
      <c r="BH20" s="126"/>
      <c r="BI20" s="126"/>
      <c r="BJ20" s="44"/>
      <c r="BK20" s="119" t="s">
        <v>83</v>
      </c>
      <c r="BL20" s="120"/>
      <c r="BM20" s="120"/>
      <c r="BN20" s="120"/>
      <c r="BO20" s="120"/>
      <c r="BP20" s="120"/>
      <c r="BQ20" s="120"/>
      <c r="BR20" s="120"/>
      <c r="BS20" s="121"/>
      <c r="BT20" s="120" t="s">
        <v>33</v>
      </c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1"/>
      <c r="CG20" s="119" t="s">
        <v>34</v>
      </c>
      <c r="CH20" s="120"/>
      <c r="CI20" s="120"/>
      <c r="CJ20" s="120"/>
      <c r="CK20" s="120"/>
      <c r="CL20" s="120"/>
      <c r="CM20" s="120"/>
      <c r="CN20" s="119" t="s">
        <v>28</v>
      </c>
      <c r="CO20" s="120"/>
      <c r="CP20" s="120"/>
      <c r="CQ20" s="120"/>
      <c r="CR20" s="120"/>
      <c r="CS20" s="120"/>
      <c r="CT20" s="121"/>
      <c r="CU20" s="120" t="s">
        <v>31</v>
      </c>
      <c r="CV20" s="120"/>
      <c r="CW20" s="120"/>
      <c r="CX20" s="120"/>
      <c r="CY20" s="120"/>
      <c r="CZ20" s="120"/>
      <c r="DA20" s="121"/>
      <c r="DB20" s="130" t="s">
        <v>90</v>
      </c>
      <c r="DC20" s="131"/>
      <c r="DD20" s="131"/>
      <c r="DE20" s="131"/>
      <c r="DF20" s="131"/>
      <c r="DG20" s="131"/>
      <c r="DH20" s="132"/>
      <c r="DI20" s="119" t="s">
        <v>92</v>
      </c>
      <c r="DJ20" s="120"/>
      <c r="DK20" s="120"/>
      <c r="DL20" s="120"/>
      <c r="DM20" s="120"/>
      <c r="DN20" s="120"/>
      <c r="DO20" s="120"/>
      <c r="DP20" s="120"/>
      <c r="DQ20" s="120"/>
      <c r="DR20" s="121"/>
      <c r="DS20" s="46"/>
    </row>
    <row r="21" spans="1:123" s="16" customFormat="1" ht="12.75" customHeight="1">
      <c r="A21" s="119"/>
      <c r="B21" s="120"/>
      <c r="C21" s="120"/>
      <c r="D21" s="120"/>
      <c r="E21" s="120"/>
      <c r="F21" s="120"/>
      <c r="G21" s="120"/>
      <c r="H21" s="121"/>
      <c r="I21" s="110" t="s">
        <v>82</v>
      </c>
      <c r="J21" s="111"/>
      <c r="K21" s="111"/>
      <c r="L21" s="111"/>
      <c r="M21" s="111"/>
      <c r="N21" s="111"/>
      <c r="O21" s="111"/>
      <c r="P21" s="111"/>
      <c r="Q21" s="111"/>
      <c r="R21" s="44"/>
      <c r="S21" s="51"/>
      <c r="T21" s="110" t="s">
        <v>82</v>
      </c>
      <c r="U21" s="111"/>
      <c r="V21" s="111"/>
      <c r="W21" s="111"/>
      <c r="X21" s="111"/>
      <c r="Y21" s="111"/>
      <c r="Z21" s="111"/>
      <c r="AA21" s="111"/>
      <c r="AB21" s="111"/>
      <c r="AC21" s="44"/>
      <c r="AD21" s="51"/>
      <c r="AE21" s="110" t="s">
        <v>82</v>
      </c>
      <c r="AF21" s="111"/>
      <c r="AG21" s="111"/>
      <c r="AH21" s="111"/>
      <c r="AI21" s="111"/>
      <c r="AJ21" s="111"/>
      <c r="AK21" s="111"/>
      <c r="AL21" s="111"/>
      <c r="AM21" s="111"/>
      <c r="AN21" s="44"/>
      <c r="AO21" s="51"/>
      <c r="AP21" s="110" t="s">
        <v>82</v>
      </c>
      <c r="AQ21" s="111"/>
      <c r="AR21" s="111"/>
      <c r="AS21" s="111"/>
      <c r="AT21" s="111"/>
      <c r="AU21" s="111"/>
      <c r="AV21" s="111"/>
      <c r="AW21" s="111"/>
      <c r="AX21" s="111"/>
      <c r="AY21" s="44"/>
      <c r="AZ21" s="51"/>
      <c r="BA21" s="110" t="s">
        <v>82</v>
      </c>
      <c r="BB21" s="111"/>
      <c r="BC21" s="111"/>
      <c r="BD21" s="111"/>
      <c r="BE21" s="111"/>
      <c r="BF21" s="111"/>
      <c r="BG21" s="111"/>
      <c r="BH21" s="111"/>
      <c r="BI21" s="111"/>
      <c r="BJ21" s="44"/>
      <c r="BK21" s="130"/>
      <c r="BL21" s="131"/>
      <c r="BM21" s="131"/>
      <c r="BN21" s="131"/>
      <c r="BO21" s="131"/>
      <c r="BP21" s="131"/>
      <c r="BQ21" s="131"/>
      <c r="BR21" s="131"/>
      <c r="BS21" s="132"/>
      <c r="BT21" s="124" t="s">
        <v>37</v>
      </c>
      <c r="BU21" s="122"/>
      <c r="BV21" s="122"/>
      <c r="BW21" s="122"/>
      <c r="BX21" s="122"/>
      <c r="BY21" s="122"/>
      <c r="BZ21" s="122"/>
      <c r="CA21" s="123"/>
      <c r="CB21" s="124" t="s">
        <v>26</v>
      </c>
      <c r="CC21" s="122"/>
      <c r="CD21" s="122"/>
      <c r="CE21" s="122"/>
      <c r="CF21" s="123"/>
      <c r="CG21" s="119" t="s">
        <v>35</v>
      </c>
      <c r="CH21" s="120"/>
      <c r="CI21" s="120"/>
      <c r="CJ21" s="120"/>
      <c r="CK21" s="120"/>
      <c r="CL21" s="120"/>
      <c r="CM21" s="120"/>
      <c r="CN21" s="119" t="s">
        <v>29</v>
      </c>
      <c r="CO21" s="120"/>
      <c r="CP21" s="120"/>
      <c r="CQ21" s="120"/>
      <c r="CR21" s="120"/>
      <c r="CS21" s="120"/>
      <c r="CT21" s="121"/>
      <c r="CU21" s="120" t="s">
        <v>29</v>
      </c>
      <c r="CV21" s="120"/>
      <c r="CW21" s="120"/>
      <c r="CX21" s="120"/>
      <c r="CY21" s="120"/>
      <c r="CZ21" s="120"/>
      <c r="DA21" s="121"/>
      <c r="DB21" s="130"/>
      <c r="DC21" s="131"/>
      <c r="DD21" s="131"/>
      <c r="DE21" s="131"/>
      <c r="DF21" s="131"/>
      <c r="DG21" s="131"/>
      <c r="DH21" s="132"/>
      <c r="DI21" s="119"/>
      <c r="DJ21" s="120"/>
      <c r="DK21" s="120"/>
      <c r="DL21" s="120"/>
      <c r="DM21" s="120"/>
      <c r="DN21" s="120"/>
      <c r="DO21" s="120"/>
      <c r="DP21" s="120"/>
      <c r="DQ21" s="120"/>
      <c r="DR21" s="121"/>
      <c r="DS21" s="46"/>
    </row>
    <row r="22" spans="1:123" s="16" customFormat="1" ht="12.75" customHeight="1">
      <c r="A22" s="119"/>
      <c r="B22" s="120"/>
      <c r="C22" s="120"/>
      <c r="D22" s="120"/>
      <c r="E22" s="120"/>
      <c r="F22" s="120"/>
      <c r="G22" s="120"/>
      <c r="H22" s="121"/>
      <c r="I22" s="112"/>
      <c r="J22" s="112"/>
      <c r="K22" s="112"/>
      <c r="L22" s="112"/>
      <c r="M22" s="112"/>
      <c r="N22" s="112"/>
      <c r="O22" s="112"/>
      <c r="P22" s="112"/>
      <c r="Q22" s="112"/>
      <c r="R22" s="44"/>
      <c r="S22" s="51"/>
      <c r="T22" s="112"/>
      <c r="U22" s="112"/>
      <c r="V22" s="112"/>
      <c r="W22" s="112"/>
      <c r="X22" s="112"/>
      <c r="Y22" s="112"/>
      <c r="Z22" s="112"/>
      <c r="AA22" s="112"/>
      <c r="AB22" s="112"/>
      <c r="AC22" s="44"/>
      <c r="AD22" s="51"/>
      <c r="AE22" s="112"/>
      <c r="AF22" s="112"/>
      <c r="AG22" s="112"/>
      <c r="AH22" s="112"/>
      <c r="AI22" s="112"/>
      <c r="AJ22" s="112"/>
      <c r="AK22" s="112"/>
      <c r="AL22" s="112"/>
      <c r="AM22" s="112"/>
      <c r="AN22" s="44"/>
      <c r="AO22" s="51"/>
      <c r="AP22" s="112"/>
      <c r="AQ22" s="112"/>
      <c r="AR22" s="112"/>
      <c r="AS22" s="112"/>
      <c r="AT22" s="112"/>
      <c r="AU22" s="112"/>
      <c r="AV22" s="112"/>
      <c r="AW22" s="112"/>
      <c r="AX22" s="112"/>
      <c r="AY22" s="44"/>
      <c r="AZ22" s="51"/>
      <c r="BA22" s="112"/>
      <c r="BB22" s="112"/>
      <c r="BC22" s="112"/>
      <c r="BD22" s="112"/>
      <c r="BE22" s="112"/>
      <c r="BF22" s="112"/>
      <c r="BG22" s="112"/>
      <c r="BH22" s="112"/>
      <c r="BI22" s="112"/>
      <c r="BJ22" s="44"/>
      <c r="BK22" s="130"/>
      <c r="BL22" s="131"/>
      <c r="BM22" s="131"/>
      <c r="BN22" s="131"/>
      <c r="BO22" s="131"/>
      <c r="BP22" s="131"/>
      <c r="BQ22" s="131"/>
      <c r="BR22" s="131"/>
      <c r="BS22" s="132"/>
      <c r="BT22" s="119" t="s">
        <v>84</v>
      </c>
      <c r="BU22" s="120"/>
      <c r="BV22" s="120"/>
      <c r="BW22" s="120"/>
      <c r="BX22" s="120"/>
      <c r="BY22" s="120"/>
      <c r="BZ22" s="120"/>
      <c r="CA22" s="121"/>
      <c r="CB22" s="119" t="s">
        <v>69</v>
      </c>
      <c r="CC22" s="120"/>
      <c r="CD22" s="120"/>
      <c r="CE22" s="120"/>
      <c r="CF22" s="121"/>
      <c r="CG22" s="119" t="s">
        <v>36</v>
      </c>
      <c r="CH22" s="120"/>
      <c r="CI22" s="120"/>
      <c r="CJ22" s="120"/>
      <c r="CK22" s="120"/>
      <c r="CL22" s="120"/>
      <c r="CM22" s="120"/>
      <c r="CN22" s="119" t="s">
        <v>30</v>
      </c>
      <c r="CO22" s="120"/>
      <c r="CP22" s="120"/>
      <c r="CQ22" s="120"/>
      <c r="CR22" s="120"/>
      <c r="CS22" s="120"/>
      <c r="CT22" s="121"/>
      <c r="CU22" s="120" t="s">
        <v>30</v>
      </c>
      <c r="CV22" s="120"/>
      <c r="CW22" s="120"/>
      <c r="CX22" s="120"/>
      <c r="CY22" s="120"/>
      <c r="CZ22" s="120"/>
      <c r="DA22" s="121"/>
      <c r="DB22" s="130"/>
      <c r="DC22" s="131"/>
      <c r="DD22" s="131"/>
      <c r="DE22" s="131"/>
      <c r="DF22" s="131"/>
      <c r="DG22" s="131"/>
      <c r="DH22" s="132"/>
      <c r="DI22" s="119"/>
      <c r="DJ22" s="120"/>
      <c r="DK22" s="120"/>
      <c r="DL22" s="120"/>
      <c r="DM22" s="120"/>
      <c r="DN22" s="120"/>
      <c r="DO22" s="120"/>
      <c r="DP22" s="120"/>
      <c r="DQ22" s="120"/>
      <c r="DR22" s="121"/>
      <c r="DS22" s="46"/>
    </row>
    <row r="23" spans="1:123" s="16" customFormat="1" ht="12.75" customHeight="1">
      <c r="A23" s="127"/>
      <c r="B23" s="128"/>
      <c r="C23" s="128"/>
      <c r="D23" s="128"/>
      <c r="E23" s="128"/>
      <c r="F23" s="128"/>
      <c r="G23" s="128"/>
      <c r="H23" s="129"/>
      <c r="Q23" s="49"/>
      <c r="R23" s="49"/>
      <c r="S23" s="52"/>
      <c r="T23" s="49"/>
      <c r="U23" s="49"/>
      <c r="V23" s="49"/>
      <c r="W23" s="49"/>
      <c r="X23" s="49"/>
      <c r="Y23" s="49"/>
      <c r="Z23" s="49"/>
      <c r="AA23" s="49"/>
      <c r="AB23" s="49"/>
      <c r="AC23" s="45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52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52"/>
      <c r="BA23" s="49"/>
      <c r="BB23" s="49"/>
      <c r="BC23" s="49"/>
      <c r="BD23" s="49"/>
      <c r="BE23" s="49"/>
      <c r="BF23" s="49"/>
      <c r="BG23" s="49"/>
      <c r="BH23" s="49"/>
      <c r="BI23" s="49"/>
      <c r="BJ23" s="50"/>
      <c r="BK23" s="136"/>
      <c r="BL23" s="137"/>
      <c r="BM23" s="137"/>
      <c r="BN23" s="137"/>
      <c r="BO23" s="137"/>
      <c r="BP23" s="137"/>
      <c r="BQ23" s="137"/>
      <c r="BR23" s="137"/>
      <c r="BS23" s="138"/>
      <c r="BT23" s="127"/>
      <c r="BU23" s="128"/>
      <c r="BV23" s="128"/>
      <c r="BW23" s="128"/>
      <c r="BX23" s="128"/>
      <c r="BY23" s="128"/>
      <c r="BZ23" s="128"/>
      <c r="CA23" s="129"/>
      <c r="CB23" s="127" t="s">
        <v>85</v>
      </c>
      <c r="CC23" s="128"/>
      <c r="CD23" s="128"/>
      <c r="CE23" s="128"/>
      <c r="CF23" s="129"/>
      <c r="CG23" s="127"/>
      <c r="CH23" s="128"/>
      <c r="CI23" s="128"/>
      <c r="CJ23" s="128"/>
      <c r="CK23" s="128"/>
      <c r="CL23" s="128"/>
      <c r="CM23" s="128"/>
      <c r="CN23" s="127"/>
      <c r="CO23" s="128"/>
      <c r="CP23" s="128"/>
      <c r="CQ23" s="128"/>
      <c r="CR23" s="128"/>
      <c r="CS23" s="128"/>
      <c r="CT23" s="129"/>
      <c r="CU23" s="128"/>
      <c r="CV23" s="128"/>
      <c r="CW23" s="128"/>
      <c r="CX23" s="128"/>
      <c r="CY23" s="128"/>
      <c r="CZ23" s="128"/>
      <c r="DA23" s="129"/>
      <c r="DB23" s="136"/>
      <c r="DC23" s="137"/>
      <c r="DD23" s="137"/>
      <c r="DE23" s="137"/>
      <c r="DF23" s="137"/>
      <c r="DG23" s="137"/>
      <c r="DH23" s="138"/>
      <c r="DI23" s="127"/>
      <c r="DJ23" s="128"/>
      <c r="DK23" s="128"/>
      <c r="DL23" s="128"/>
      <c r="DM23" s="128"/>
      <c r="DN23" s="128"/>
      <c r="DO23" s="128"/>
      <c r="DP23" s="128"/>
      <c r="DQ23" s="128"/>
      <c r="DR23" s="129"/>
      <c r="DS23" s="46"/>
    </row>
    <row r="24" spans="1:122" s="16" customFormat="1" ht="11.25">
      <c r="A24" s="109">
        <v>1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>
        <v>3</v>
      </c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>
        <v>4</v>
      </c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>
        <v>5</v>
      </c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>
        <v>6</v>
      </c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>
        <v>7</v>
      </c>
      <c r="BL24" s="109"/>
      <c r="BM24" s="109"/>
      <c r="BN24" s="109"/>
      <c r="BO24" s="109"/>
      <c r="BP24" s="109"/>
      <c r="BQ24" s="109"/>
      <c r="BR24" s="109"/>
      <c r="BS24" s="109"/>
      <c r="BT24" s="109">
        <v>8</v>
      </c>
      <c r="BU24" s="109"/>
      <c r="BV24" s="109"/>
      <c r="BW24" s="109"/>
      <c r="BX24" s="109"/>
      <c r="BY24" s="109"/>
      <c r="BZ24" s="109"/>
      <c r="CA24" s="109"/>
      <c r="CB24" s="109">
        <v>9</v>
      </c>
      <c r="CC24" s="109"/>
      <c r="CD24" s="109"/>
      <c r="CE24" s="109"/>
      <c r="CF24" s="109"/>
      <c r="CG24" s="109">
        <v>10</v>
      </c>
      <c r="CH24" s="109"/>
      <c r="CI24" s="109"/>
      <c r="CJ24" s="109"/>
      <c r="CK24" s="109"/>
      <c r="CL24" s="109"/>
      <c r="CM24" s="109"/>
      <c r="CN24" s="109">
        <v>11</v>
      </c>
      <c r="CO24" s="109"/>
      <c r="CP24" s="109"/>
      <c r="CQ24" s="109"/>
      <c r="CR24" s="109"/>
      <c r="CS24" s="109"/>
      <c r="CT24" s="109"/>
      <c r="CU24" s="109">
        <v>12</v>
      </c>
      <c r="CV24" s="109"/>
      <c r="CW24" s="109"/>
      <c r="CX24" s="109"/>
      <c r="CY24" s="109"/>
      <c r="CZ24" s="109"/>
      <c r="DA24" s="109"/>
      <c r="DB24" s="147">
        <v>13</v>
      </c>
      <c r="DC24" s="148"/>
      <c r="DD24" s="148"/>
      <c r="DE24" s="148"/>
      <c r="DF24" s="148"/>
      <c r="DG24" s="148"/>
      <c r="DH24" s="149"/>
      <c r="DI24" s="147">
        <v>14</v>
      </c>
      <c r="DJ24" s="148"/>
      <c r="DK24" s="148"/>
      <c r="DL24" s="148"/>
      <c r="DM24" s="148"/>
      <c r="DN24" s="148"/>
      <c r="DO24" s="148"/>
      <c r="DP24" s="148"/>
      <c r="DQ24" s="148"/>
      <c r="DR24" s="149"/>
    </row>
    <row r="25" spans="1:122" s="16" customFormat="1" ht="74.25" customHeight="1">
      <c r="A25" s="113" t="s">
        <v>239</v>
      </c>
      <c r="B25" s="113"/>
      <c r="C25" s="113"/>
      <c r="D25" s="113"/>
      <c r="E25" s="113"/>
      <c r="F25" s="113"/>
      <c r="G25" s="113"/>
      <c r="H25" s="113"/>
      <c r="I25" s="139" t="s">
        <v>240</v>
      </c>
      <c r="J25" s="140"/>
      <c r="K25" s="140"/>
      <c r="L25" s="140"/>
      <c r="M25" s="140"/>
      <c r="N25" s="140"/>
      <c r="O25" s="140"/>
      <c r="P25" s="140"/>
      <c r="Q25" s="140"/>
      <c r="R25" s="141"/>
      <c r="S25" s="114" t="s">
        <v>158</v>
      </c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 t="s">
        <v>236</v>
      </c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 t="s">
        <v>241</v>
      </c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 t="s">
        <v>195</v>
      </c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 t="s">
        <v>196</v>
      </c>
      <c r="BL25" s="114"/>
      <c r="BM25" s="114"/>
      <c r="BN25" s="114"/>
      <c r="BO25" s="114"/>
      <c r="BP25" s="114"/>
      <c r="BQ25" s="114"/>
      <c r="BR25" s="114"/>
      <c r="BS25" s="114"/>
      <c r="BT25" s="115" t="s">
        <v>161</v>
      </c>
      <c r="BU25" s="115"/>
      <c r="BV25" s="115"/>
      <c r="BW25" s="115"/>
      <c r="BX25" s="115"/>
      <c r="BY25" s="115"/>
      <c r="BZ25" s="115"/>
      <c r="CA25" s="115"/>
      <c r="CB25" s="113" t="s">
        <v>162</v>
      </c>
      <c r="CC25" s="113"/>
      <c r="CD25" s="113"/>
      <c r="CE25" s="113"/>
      <c r="CF25" s="113"/>
      <c r="CG25" s="114">
        <v>100</v>
      </c>
      <c r="CH25" s="114"/>
      <c r="CI25" s="114"/>
      <c r="CJ25" s="114"/>
      <c r="CK25" s="114"/>
      <c r="CL25" s="114"/>
      <c r="CM25" s="114"/>
      <c r="CN25" s="114">
        <v>100</v>
      </c>
      <c r="CO25" s="114"/>
      <c r="CP25" s="114"/>
      <c r="CQ25" s="114"/>
      <c r="CR25" s="114"/>
      <c r="CS25" s="114"/>
      <c r="CT25" s="114"/>
      <c r="CU25" s="114">
        <v>100</v>
      </c>
      <c r="CV25" s="114"/>
      <c r="CW25" s="114"/>
      <c r="CX25" s="114"/>
      <c r="CY25" s="114"/>
      <c r="CZ25" s="114"/>
      <c r="DA25" s="114"/>
      <c r="DB25" s="139">
        <v>30</v>
      </c>
      <c r="DC25" s="140"/>
      <c r="DD25" s="140"/>
      <c r="DE25" s="140"/>
      <c r="DF25" s="140"/>
      <c r="DG25" s="140"/>
      <c r="DH25" s="141"/>
      <c r="DI25" s="139">
        <v>15</v>
      </c>
      <c r="DJ25" s="140"/>
      <c r="DK25" s="140"/>
      <c r="DL25" s="140"/>
      <c r="DM25" s="140"/>
      <c r="DN25" s="140"/>
      <c r="DO25" s="140"/>
      <c r="DP25" s="140"/>
      <c r="DQ25" s="140"/>
      <c r="DR25" s="141"/>
    </row>
    <row r="26" spans="1:112" s="16" customFormat="1" ht="14.25" customHeight="1">
      <c r="A26" s="47"/>
      <c r="B26" s="47"/>
      <c r="C26" s="47"/>
      <c r="D26" s="47"/>
      <c r="E26" s="47"/>
      <c r="F26" s="47"/>
      <c r="G26" s="47"/>
      <c r="H26" s="47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7"/>
      <c r="CC26" s="47"/>
      <c r="CD26" s="47"/>
      <c r="CE26" s="47"/>
      <c r="CF26" s="47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</row>
    <row r="27" spans="1:122" s="16" customFormat="1" ht="15" customHeight="1">
      <c r="A27" s="10" t="s">
        <v>131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</row>
    <row r="28" spans="1:122" s="16" customFormat="1" ht="1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</row>
    <row r="29" spans="1:122" s="16" customFormat="1" ht="15" customHeight="1">
      <c r="A29" s="124" t="s">
        <v>39</v>
      </c>
      <c r="B29" s="122"/>
      <c r="C29" s="122"/>
      <c r="D29" s="122"/>
      <c r="E29" s="122"/>
      <c r="F29" s="122"/>
      <c r="G29" s="122"/>
      <c r="H29" s="123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3"/>
      <c r="AI29" s="124" t="s">
        <v>21</v>
      </c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3"/>
      <c r="BA29" s="122" t="s">
        <v>67</v>
      </c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3"/>
      <c r="BT29" s="124" t="s">
        <v>62</v>
      </c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3"/>
      <c r="CL29" s="124" t="s">
        <v>104</v>
      </c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3"/>
      <c r="DD29" s="124" t="s">
        <v>86</v>
      </c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3"/>
    </row>
    <row r="30" spans="1:122" s="16" customFormat="1" ht="15" customHeight="1">
      <c r="A30" s="119" t="s">
        <v>40</v>
      </c>
      <c r="B30" s="120"/>
      <c r="C30" s="120"/>
      <c r="D30" s="120"/>
      <c r="E30" s="120"/>
      <c r="F30" s="120"/>
      <c r="G30" s="120"/>
      <c r="H30" s="121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1"/>
      <c r="AI30" s="119" t="s">
        <v>46</v>
      </c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1"/>
      <c r="BA30" s="120" t="s">
        <v>126</v>
      </c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1"/>
      <c r="BT30" s="119" t="s">
        <v>126</v>
      </c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1"/>
      <c r="CL30" s="119" t="s">
        <v>114</v>
      </c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1"/>
      <c r="DD30" s="119" t="s">
        <v>96</v>
      </c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1"/>
    </row>
    <row r="31" spans="1:122" s="16" customFormat="1" ht="15" customHeight="1">
      <c r="A31" s="119" t="s">
        <v>20</v>
      </c>
      <c r="B31" s="120"/>
      <c r="C31" s="120"/>
      <c r="D31" s="120"/>
      <c r="E31" s="120"/>
      <c r="F31" s="120"/>
      <c r="G31" s="120"/>
      <c r="H31" s="121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1"/>
      <c r="AI31" s="119" t="s">
        <v>132</v>
      </c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1"/>
      <c r="BA31" s="119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1"/>
      <c r="BT31" s="119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1"/>
      <c r="CL31" s="119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1"/>
      <c r="DD31" s="119" t="s">
        <v>115</v>
      </c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1"/>
    </row>
    <row r="32" spans="1:122" s="16" customFormat="1" ht="15" customHeight="1">
      <c r="A32" s="119" t="s">
        <v>93</v>
      </c>
      <c r="B32" s="120"/>
      <c r="C32" s="120"/>
      <c r="D32" s="120"/>
      <c r="E32" s="120"/>
      <c r="F32" s="120"/>
      <c r="G32" s="120"/>
      <c r="H32" s="121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9"/>
      <c r="AI32" s="127" t="s">
        <v>72</v>
      </c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9"/>
      <c r="BA32" s="127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9"/>
      <c r="BT32" s="127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9"/>
      <c r="CL32" s="127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9"/>
      <c r="DD32" s="127" t="s">
        <v>130</v>
      </c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9"/>
    </row>
    <row r="33" spans="1:122" s="16" customFormat="1" ht="15" customHeight="1">
      <c r="A33" s="119"/>
      <c r="B33" s="120"/>
      <c r="C33" s="120"/>
      <c r="D33" s="120"/>
      <c r="E33" s="120"/>
      <c r="F33" s="120"/>
      <c r="G33" s="120"/>
      <c r="H33" s="121"/>
      <c r="I33" s="125" t="s">
        <v>178</v>
      </c>
      <c r="J33" s="125"/>
      <c r="K33" s="125"/>
      <c r="L33" s="125"/>
      <c r="M33" s="125"/>
      <c r="N33" s="125"/>
      <c r="O33" s="125"/>
      <c r="P33" s="36"/>
      <c r="Q33" s="35"/>
      <c r="R33" s="125" t="s">
        <v>179</v>
      </c>
      <c r="S33" s="125"/>
      <c r="T33" s="125"/>
      <c r="U33" s="125"/>
      <c r="V33" s="125"/>
      <c r="W33" s="125"/>
      <c r="X33" s="125"/>
      <c r="Y33" s="36"/>
      <c r="Z33" s="35"/>
      <c r="AA33" s="125" t="s">
        <v>180</v>
      </c>
      <c r="AB33" s="125"/>
      <c r="AC33" s="125"/>
      <c r="AD33" s="125"/>
      <c r="AE33" s="125"/>
      <c r="AF33" s="125"/>
      <c r="AG33" s="125"/>
      <c r="AH33" s="36"/>
      <c r="AI33" s="35"/>
      <c r="AJ33" s="125" t="s">
        <v>181</v>
      </c>
      <c r="AK33" s="125"/>
      <c r="AL33" s="125"/>
      <c r="AM33" s="125"/>
      <c r="AN33" s="125"/>
      <c r="AO33" s="125"/>
      <c r="AP33" s="125"/>
      <c r="AQ33" s="36"/>
      <c r="AR33" s="35"/>
      <c r="AS33" s="125" t="s">
        <v>182</v>
      </c>
      <c r="AT33" s="125"/>
      <c r="AU33" s="125"/>
      <c r="AV33" s="125"/>
      <c r="AW33" s="125"/>
      <c r="AX33" s="125"/>
      <c r="AY33" s="125"/>
      <c r="AZ33" s="36"/>
      <c r="BA33" s="124" t="s">
        <v>37</v>
      </c>
      <c r="BB33" s="122"/>
      <c r="BC33" s="122"/>
      <c r="BD33" s="122"/>
      <c r="BE33" s="122"/>
      <c r="BF33" s="122"/>
      <c r="BG33" s="123"/>
      <c r="BH33" s="122" t="s">
        <v>32</v>
      </c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3"/>
      <c r="BT33" s="124" t="s">
        <v>227</v>
      </c>
      <c r="BU33" s="122"/>
      <c r="BV33" s="122"/>
      <c r="BW33" s="122"/>
      <c r="BX33" s="122"/>
      <c r="BY33" s="122"/>
      <c r="BZ33" s="124" t="s">
        <v>228</v>
      </c>
      <c r="CA33" s="122"/>
      <c r="CB33" s="122"/>
      <c r="CC33" s="122"/>
      <c r="CD33" s="122"/>
      <c r="CE33" s="123"/>
      <c r="CF33" s="122" t="s">
        <v>229</v>
      </c>
      <c r="CG33" s="122"/>
      <c r="CH33" s="122"/>
      <c r="CI33" s="122"/>
      <c r="CJ33" s="122"/>
      <c r="CK33" s="123"/>
      <c r="CL33" s="124" t="s">
        <v>227</v>
      </c>
      <c r="CM33" s="122"/>
      <c r="CN33" s="122"/>
      <c r="CO33" s="122"/>
      <c r="CP33" s="122"/>
      <c r="CQ33" s="122"/>
      <c r="CR33" s="124" t="s">
        <v>228</v>
      </c>
      <c r="CS33" s="122"/>
      <c r="CT33" s="122"/>
      <c r="CU33" s="122"/>
      <c r="CV33" s="122"/>
      <c r="CW33" s="123"/>
      <c r="CX33" s="122" t="s">
        <v>229</v>
      </c>
      <c r="CY33" s="122"/>
      <c r="CZ33" s="122"/>
      <c r="DA33" s="122"/>
      <c r="DB33" s="122"/>
      <c r="DC33" s="123"/>
      <c r="DD33" s="124" t="s">
        <v>89</v>
      </c>
      <c r="DE33" s="122"/>
      <c r="DF33" s="122"/>
      <c r="DG33" s="122"/>
      <c r="DH33" s="122"/>
      <c r="DI33" s="123"/>
      <c r="DJ33" s="124" t="s">
        <v>91</v>
      </c>
      <c r="DK33" s="122"/>
      <c r="DL33" s="122"/>
      <c r="DM33" s="122"/>
      <c r="DN33" s="122"/>
      <c r="DO33" s="122"/>
      <c r="DP33" s="122"/>
      <c r="DQ33" s="122"/>
      <c r="DR33" s="123"/>
    </row>
    <row r="34" spans="1:122" s="16" customFormat="1" ht="15" customHeight="1">
      <c r="A34" s="119"/>
      <c r="B34" s="120"/>
      <c r="C34" s="120"/>
      <c r="D34" s="120"/>
      <c r="E34" s="120"/>
      <c r="F34" s="120"/>
      <c r="G34" s="120"/>
      <c r="H34" s="121"/>
      <c r="I34" s="126"/>
      <c r="J34" s="126"/>
      <c r="K34" s="126"/>
      <c r="L34" s="126"/>
      <c r="M34" s="126"/>
      <c r="N34" s="126"/>
      <c r="O34" s="126"/>
      <c r="P34" s="38"/>
      <c r="Q34" s="37"/>
      <c r="R34" s="126"/>
      <c r="S34" s="126"/>
      <c r="T34" s="126"/>
      <c r="U34" s="126"/>
      <c r="V34" s="126"/>
      <c r="W34" s="126"/>
      <c r="X34" s="126"/>
      <c r="Y34" s="38"/>
      <c r="Z34" s="37"/>
      <c r="AA34" s="126"/>
      <c r="AB34" s="126"/>
      <c r="AC34" s="126"/>
      <c r="AD34" s="126"/>
      <c r="AE34" s="126"/>
      <c r="AF34" s="126"/>
      <c r="AG34" s="126"/>
      <c r="AH34" s="38"/>
      <c r="AI34" s="37"/>
      <c r="AJ34" s="126"/>
      <c r="AK34" s="126"/>
      <c r="AL34" s="126"/>
      <c r="AM34" s="126"/>
      <c r="AN34" s="126"/>
      <c r="AO34" s="126"/>
      <c r="AP34" s="126"/>
      <c r="AQ34" s="38"/>
      <c r="AR34" s="37"/>
      <c r="AS34" s="126"/>
      <c r="AT34" s="126"/>
      <c r="AU34" s="126"/>
      <c r="AV34" s="126"/>
      <c r="AW34" s="126"/>
      <c r="AX34" s="126"/>
      <c r="AY34" s="126"/>
      <c r="AZ34" s="38"/>
      <c r="BA34" s="119" t="s">
        <v>38</v>
      </c>
      <c r="BB34" s="120"/>
      <c r="BC34" s="120"/>
      <c r="BD34" s="120"/>
      <c r="BE34" s="120"/>
      <c r="BF34" s="120"/>
      <c r="BG34" s="121"/>
      <c r="BH34" s="120" t="s">
        <v>33</v>
      </c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1"/>
      <c r="BT34" s="119" t="s">
        <v>34</v>
      </c>
      <c r="BU34" s="120"/>
      <c r="BV34" s="120"/>
      <c r="BW34" s="120"/>
      <c r="BX34" s="120"/>
      <c r="BY34" s="120"/>
      <c r="BZ34" s="119" t="s">
        <v>28</v>
      </c>
      <c r="CA34" s="120"/>
      <c r="CB34" s="120"/>
      <c r="CC34" s="120"/>
      <c r="CD34" s="120"/>
      <c r="CE34" s="121"/>
      <c r="CF34" s="120" t="s">
        <v>31</v>
      </c>
      <c r="CG34" s="120"/>
      <c r="CH34" s="120"/>
      <c r="CI34" s="120"/>
      <c r="CJ34" s="120"/>
      <c r="CK34" s="121"/>
      <c r="CL34" s="119" t="s">
        <v>34</v>
      </c>
      <c r="CM34" s="120"/>
      <c r="CN34" s="120"/>
      <c r="CO34" s="120"/>
      <c r="CP34" s="120"/>
      <c r="CQ34" s="120"/>
      <c r="CR34" s="119" t="s">
        <v>28</v>
      </c>
      <c r="CS34" s="120"/>
      <c r="CT34" s="120"/>
      <c r="CU34" s="120"/>
      <c r="CV34" s="120"/>
      <c r="CW34" s="121"/>
      <c r="CX34" s="120" t="s">
        <v>31</v>
      </c>
      <c r="CY34" s="120"/>
      <c r="CZ34" s="120"/>
      <c r="DA34" s="120"/>
      <c r="DB34" s="120"/>
      <c r="DC34" s="121"/>
      <c r="DD34" s="119" t="s">
        <v>90</v>
      </c>
      <c r="DE34" s="120"/>
      <c r="DF34" s="120"/>
      <c r="DG34" s="120"/>
      <c r="DH34" s="120"/>
      <c r="DI34" s="121"/>
      <c r="DJ34" s="119" t="s">
        <v>92</v>
      </c>
      <c r="DK34" s="120"/>
      <c r="DL34" s="120"/>
      <c r="DM34" s="120"/>
      <c r="DN34" s="120"/>
      <c r="DO34" s="120"/>
      <c r="DP34" s="120"/>
      <c r="DQ34" s="120"/>
      <c r="DR34" s="121"/>
    </row>
    <row r="35" spans="1:122" s="16" customFormat="1" ht="15" customHeight="1">
      <c r="A35" s="119"/>
      <c r="B35" s="120"/>
      <c r="C35" s="120"/>
      <c r="D35" s="120"/>
      <c r="E35" s="120"/>
      <c r="F35" s="120"/>
      <c r="G35" s="120"/>
      <c r="H35" s="121"/>
      <c r="I35" s="150" t="s">
        <v>94</v>
      </c>
      <c r="J35" s="151"/>
      <c r="K35" s="151"/>
      <c r="L35" s="151"/>
      <c r="M35" s="151"/>
      <c r="N35" s="151"/>
      <c r="O35" s="151"/>
      <c r="P35" s="38"/>
      <c r="Q35" s="37"/>
      <c r="R35" s="150" t="s">
        <v>94</v>
      </c>
      <c r="S35" s="151"/>
      <c r="T35" s="151"/>
      <c r="U35" s="151"/>
      <c r="V35" s="151"/>
      <c r="W35" s="151"/>
      <c r="X35" s="151"/>
      <c r="Y35" s="38"/>
      <c r="Z35" s="37"/>
      <c r="AA35" s="150" t="s">
        <v>94</v>
      </c>
      <c r="AB35" s="151"/>
      <c r="AC35" s="151"/>
      <c r="AD35" s="151"/>
      <c r="AE35" s="151"/>
      <c r="AF35" s="151"/>
      <c r="AG35" s="151"/>
      <c r="AH35" s="38"/>
      <c r="AI35" s="37"/>
      <c r="AJ35" s="150" t="s">
        <v>94</v>
      </c>
      <c r="AK35" s="151"/>
      <c r="AL35" s="151"/>
      <c r="AM35" s="151"/>
      <c r="AN35" s="151"/>
      <c r="AO35" s="151"/>
      <c r="AP35" s="151"/>
      <c r="AQ35" s="38"/>
      <c r="AR35" s="37"/>
      <c r="AS35" s="150" t="s">
        <v>94</v>
      </c>
      <c r="AT35" s="151"/>
      <c r="AU35" s="151"/>
      <c r="AV35" s="151"/>
      <c r="AW35" s="151"/>
      <c r="AX35" s="151"/>
      <c r="AY35" s="151"/>
      <c r="AZ35" s="38"/>
      <c r="BA35" s="119" t="s">
        <v>70</v>
      </c>
      <c r="BB35" s="120"/>
      <c r="BC35" s="120"/>
      <c r="BD35" s="120"/>
      <c r="BE35" s="120"/>
      <c r="BF35" s="120"/>
      <c r="BG35" s="121"/>
      <c r="BH35" s="124" t="s">
        <v>37</v>
      </c>
      <c r="BI35" s="122"/>
      <c r="BJ35" s="122"/>
      <c r="BK35" s="122"/>
      <c r="BL35" s="122"/>
      <c r="BM35" s="122"/>
      <c r="BN35" s="123"/>
      <c r="BO35" s="124" t="s">
        <v>26</v>
      </c>
      <c r="BP35" s="122"/>
      <c r="BQ35" s="122"/>
      <c r="BR35" s="122"/>
      <c r="BS35" s="123"/>
      <c r="BT35" s="119" t="s">
        <v>41</v>
      </c>
      <c r="BU35" s="120"/>
      <c r="BV35" s="120"/>
      <c r="BW35" s="120"/>
      <c r="BX35" s="120"/>
      <c r="BY35" s="120"/>
      <c r="BZ35" s="119" t="s">
        <v>43</v>
      </c>
      <c r="CA35" s="120"/>
      <c r="CB35" s="120"/>
      <c r="CC35" s="120"/>
      <c r="CD35" s="120"/>
      <c r="CE35" s="121"/>
      <c r="CF35" s="119" t="s">
        <v>43</v>
      </c>
      <c r="CG35" s="120"/>
      <c r="CH35" s="120"/>
      <c r="CI35" s="120"/>
      <c r="CJ35" s="120"/>
      <c r="CK35" s="121"/>
      <c r="CL35" s="119" t="s">
        <v>41</v>
      </c>
      <c r="CM35" s="120"/>
      <c r="CN35" s="120"/>
      <c r="CO35" s="120"/>
      <c r="CP35" s="120"/>
      <c r="CQ35" s="120"/>
      <c r="CR35" s="119" t="s">
        <v>43</v>
      </c>
      <c r="CS35" s="120"/>
      <c r="CT35" s="120"/>
      <c r="CU35" s="120"/>
      <c r="CV35" s="120"/>
      <c r="CW35" s="121"/>
      <c r="CX35" s="119" t="s">
        <v>43</v>
      </c>
      <c r="CY35" s="120"/>
      <c r="CZ35" s="120"/>
      <c r="DA35" s="120"/>
      <c r="DB35" s="120"/>
      <c r="DC35" s="121"/>
      <c r="DD35" s="119"/>
      <c r="DE35" s="120"/>
      <c r="DF35" s="120"/>
      <c r="DG35" s="120"/>
      <c r="DH35" s="120"/>
      <c r="DI35" s="121"/>
      <c r="DJ35" s="119"/>
      <c r="DK35" s="120"/>
      <c r="DL35" s="120"/>
      <c r="DM35" s="120"/>
      <c r="DN35" s="120"/>
      <c r="DO35" s="120"/>
      <c r="DP35" s="120"/>
      <c r="DQ35" s="120"/>
      <c r="DR35" s="121"/>
    </row>
    <row r="36" spans="1:122" s="16" customFormat="1" ht="15" customHeight="1">
      <c r="A36" s="119"/>
      <c r="B36" s="120"/>
      <c r="C36" s="120"/>
      <c r="D36" s="120"/>
      <c r="E36" s="120"/>
      <c r="F36" s="120"/>
      <c r="G36" s="120"/>
      <c r="H36" s="121"/>
      <c r="I36" s="152"/>
      <c r="J36" s="152"/>
      <c r="K36" s="152"/>
      <c r="L36" s="152"/>
      <c r="M36" s="152"/>
      <c r="N36" s="152"/>
      <c r="O36" s="152"/>
      <c r="P36" s="38"/>
      <c r="Q36" s="37"/>
      <c r="R36" s="152"/>
      <c r="S36" s="152"/>
      <c r="T36" s="152"/>
      <c r="U36" s="152"/>
      <c r="V36" s="152"/>
      <c r="W36" s="152"/>
      <c r="X36" s="152"/>
      <c r="Y36" s="38"/>
      <c r="Z36" s="37"/>
      <c r="AA36" s="152"/>
      <c r="AB36" s="152"/>
      <c r="AC36" s="152"/>
      <c r="AD36" s="152"/>
      <c r="AE36" s="152"/>
      <c r="AF36" s="152"/>
      <c r="AG36" s="152"/>
      <c r="AH36" s="38"/>
      <c r="AI36" s="37"/>
      <c r="AJ36" s="152"/>
      <c r="AK36" s="152"/>
      <c r="AL36" s="152"/>
      <c r="AM36" s="152"/>
      <c r="AN36" s="152"/>
      <c r="AO36" s="152"/>
      <c r="AP36" s="152"/>
      <c r="AQ36" s="38"/>
      <c r="AR36" s="37"/>
      <c r="AS36" s="152"/>
      <c r="AT36" s="152"/>
      <c r="AU36" s="152"/>
      <c r="AV36" s="152"/>
      <c r="AW36" s="152"/>
      <c r="AX36" s="152"/>
      <c r="AY36" s="152"/>
      <c r="AZ36" s="38"/>
      <c r="BA36" s="119" t="s">
        <v>95</v>
      </c>
      <c r="BB36" s="120"/>
      <c r="BC36" s="120"/>
      <c r="BD36" s="120"/>
      <c r="BE36" s="120"/>
      <c r="BF36" s="120"/>
      <c r="BG36" s="121"/>
      <c r="BH36" s="119" t="s">
        <v>84</v>
      </c>
      <c r="BI36" s="120"/>
      <c r="BJ36" s="120"/>
      <c r="BK36" s="120"/>
      <c r="BL36" s="120"/>
      <c r="BM36" s="120"/>
      <c r="BN36" s="121"/>
      <c r="BO36" s="119" t="s">
        <v>69</v>
      </c>
      <c r="BP36" s="120"/>
      <c r="BQ36" s="120"/>
      <c r="BR36" s="120"/>
      <c r="BS36" s="121"/>
      <c r="BT36" s="119" t="s">
        <v>42</v>
      </c>
      <c r="BU36" s="120"/>
      <c r="BV36" s="120"/>
      <c r="BW36" s="120"/>
      <c r="BX36" s="120"/>
      <c r="BY36" s="121"/>
      <c r="BZ36" s="119" t="s">
        <v>44</v>
      </c>
      <c r="CA36" s="120"/>
      <c r="CB36" s="120"/>
      <c r="CC36" s="120"/>
      <c r="CD36" s="120"/>
      <c r="CE36" s="121"/>
      <c r="CF36" s="119" t="s">
        <v>44</v>
      </c>
      <c r="CG36" s="120"/>
      <c r="CH36" s="120"/>
      <c r="CI36" s="120"/>
      <c r="CJ36" s="120"/>
      <c r="CK36" s="121"/>
      <c r="CL36" s="119" t="s">
        <v>42</v>
      </c>
      <c r="CM36" s="120"/>
      <c r="CN36" s="120"/>
      <c r="CO36" s="120"/>
      <c r="CP36" s="120"/>
      <c r="CQ36" s="121"/>
      <c r="CR36" s="119" t="s">
        <v>44</v>
      </c>
      <c r="CS36" s="120"/>
      <c r="CT36" s="120"/>
      <c r="CU36" s="120"/>
      <c r="CV36" s="120"/>
      <c r="CW36" s="121"/>
      <c r="CX36" s="119" t="s">
        <v>44</v>
      </c>
      <c r="CY36" s="120"/>
      <c r="CZ36" s="120"/>
      <c r="DA36" s="120"/>
      <c r="DB36" s="120"/>
      <c r="DC36" s="121"/>
      <c r="DD36" s="119"/>
      <c r="DE36" s="120"/>
      <c r="DF36" s="120"/>
      <c r="DG36" s="120"/>
      <c r="DH36" s="120"/>
      <c r="DI36" s="121"/>
      <c r="DJ36" s="119"/>
      <c r="DK36" s="120"/>
      <c r="DL36" s="120"/>
      <c r="DM36" s="120"/>
      <c r="DN36" s="120"/>
      <c r="DO36" s="120"/>
      <c r="DP36" s="120"/>
      <c r="DQ36" s="120"/>
      <c r="DR36" s="121"/>
    </row>
    <row r="37" spans="1:122" s="16" customFormat="1" ht="15" customHeight="1">
      <c r="A37" s="119"/>
      <c r="B37" s="120"/>
      <c r="C37" s="120"/>
      <c r="D37" s="120"/>
      <c r="E37" s="120"/>
      <c r="F37" s="120"/>
      <c r="G37" s="120"/>
      <c r="H37" s="121"/>
      <c r="I37" s="39"/>
      <c r="J37" s="39"/>
      <c r="K37" s="39"/>
      <c r="L37" s="39"/>
      <c r="M37" s="39"/>
      <c r="N37" s="39"/>
      <c r="O37" s="39"/>
      <c r="P37" s="40"/>
      <c r="Q37" s="41"/>
      <c r="R37" s="39"/>
      <c r="S37" s="39"/>
      <c r="T37" s="39"/>
      <c r="U37" s="39"/>
      <c r="V37" s="39"/>
      <c r="W37" s="39"/>
      <c r="X37" s="39"/>
      <c r="Y37" s="40"/>
      <c r="Z37" s="41"/>
      <c r="AA37" s="39"/>
      <c r="AB37" s="39"/>
      <c r="AC37" s="39"/>
      <c r="AD37" s="39"/>
      <c r="AE37" s="39"/>
      <c r="AF37" s="39"/>
      <c r="AG37" s="39"/>
      <c r="AH37" s="40"/>
      <c r="AI37" s="41"/>
      <c r="AJ37" s="39"/>
      <c r="AK37" s="39"/>
      <c r="AL37" s="39"/>
      <c r="AM37" s="39"/>
      <c r="AN37" s="39"/>
      <c r="AO37" s="39"/>
      <c r="AP37" s="39"/>
      <c r="AQ37" s="40"/>
      <c r="AR37" s="41"/>
      <c r="AS37" s="39"/>
      <c r="AT37" s="39"/>
      <c r="AU37" s="39"/>
      <c r="AV37" s="39"/>
      <c r="AW37" s="39"/>
      <c r="AX37" s="39"/>
      <c r="AY37" s="39"/>
      <c r="AZ37" s="40"/>
      <c r="BA37" s="119"/>
      <c r="BB37" s="120"/>
      <c r="BC37" s="120"/>
      <c r="BD37" s="120"/>
      <c r="BE37" s="120"/>
      <c r="BF37" s="120"/>
      <c r="BG37" s="121"/>
      <c r="BH37" s="127"/>
      <c r="BI37" s="128"/>
      <c r="BJ37" s="128"/>
      <c r="BK37" s="128"/>
      <c r="BL37" s="128"/>
      <c r="BM37" s="128"/>
      <c r="BN37" s="129"/>
      <c r="BO37" s="119" t="s">
        <v>85</v>
      </c>
      <c r="BP37" s="120"/>
      <c r="BQ37" s="120"/>
      <c r="BR37" s="120"/>
      <c r="BS37" s="121"/>
      <c r="BT37" s="119" t="s">
        <v>27</v>
      </c>
      <c r="BU37" s="120"/>
      <c r="BV37" s="120"/>
      <c r="BW37" s="120"/>
      <c r="BX37" s="120"/>
      <c r="BY37" s="120"/>
      <c r="BZ37" s="119" t="s">
        <v>45</v>
      </c>
      <c r="CA37" s="120"/>
      <c r="CB37" s="120"/>
      <c r="CC37" s="120"/>
      <c r="CD37" s="120"/>
      <c r="CE37" s="121"/>
      <c r="CF37" s="119" t="s">
        <v>45</v>
      </c>
      <c r="CG37" s="120"/>
      <c r="CH37" s="120"/>
      <c r="CI37" s="120"/>
      <c r="CJ37" s="120"/>
      <c r="CK37" s="121"/>
      <c r="CL37" s="119" t="s">
        <v>27</v>
      </c>
      <c r="CM37" s="120"/>
      <c r="CN37" s="120"/>
      <c r="CO37" s="120"/>
      <c r="CP37" s="120"/>
      <c r="CQ37" s="120"/>
      <c r="CR37" s="119" t="s">
        <v>45</v>
      </c>
      <c r="CS37" s="120"/>
      <c r="CT37" s="120"/>
      <c r="CU37" s="120"/>
      <c r="CV37" s="120"/>
      <c r="CW37" s="121"/>
      <c r="CX37" s="119" t="s">
        <v>45</v>
      </c>
      <c r="CY37" s="120"/>
      <c r="CZ37" s="120"/>
      <c r="DA37" s="120"/>
      <c r="DB37" s="120"/>
      <c r="DC37" s="121"/>
      <c r="DD37" s="119"/>
      <c r="DE37" s="120"/>
      <c r="DF37" s="120"/>
      <c r="DG37" s="120"/>
      <c r="DH37" s="120"/>
      <c r="DI37" s="121"/>
      <c r="DJ37" s="119"/>
      <c r="DK37" s="120"/>
      <c r="DL37" s="120"/>
      <c r="DM37" s="120"/>
      <c r="DN37" s="120"/>
      <c r="DO37" s="120"/>
      <c r="DP37" s="120"/>
      <c r="DQ37" s="120"/>
      <c r="DR37" s="121"/>
    </row>
    <row r="38" spans="1:122" s="16" customFormat="1" ht="15" customHeight="1">
      <c r="A38" s="109">
        <v>1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>
        <v>3</v>
      </c>
      <c r="R38" s="109"/>
      <c r="S38" s="109"/>
      <c r="T38" s="109"/>
      <c r="U38" s="109"/>
      <c r="V38" s="109"/>
      <c r="W38" s="109"/>
      <c r="X38" s="109"/>
      <c r="Y38" s="109"/>
      <c r="Z38" s="109">
        <v>4</v>
      </c>
      <c r="AA38" s="109"/>
      <c r="AB38" s="109"/>
      <c r="AC38" s="109"/>
      <c r="AD38" s="109"/>
      <c r="AE38" s="109"/>
      <c r="AF38" s="109"/>
      <c r="AG38" s="109"/>
      <c r="AH38" s="109"/>
      <c r="AI38" s="109">
        <v>5</v>
      </c>
      <c r="AJ38" s="109"/>
      <c r="AK38" s="109"/>
      <c r="AL38" s="109"/>
      <c r="AM38" s="109"/>
      <c r="AN38" s="109"/>
      <c r="AO38" s="109"/>
      <c r="AP38" s="109"/>
      <c r="AQ38" s="109"/>
      <c r="AR38" s="109">
        <v>6</v>
      </c>
      <c r="AS38" s="109"/>
      <c r="AT38" s="109"/>
      <c r="AU38" s="109"/>
      <c r="AV38" s="109"/>
      <c r="AW38" s="109"/>
      <c r="AX38" s="109"/>
      <c r="AY38" s="109"/>
      <c r="AZ38" s="109"/>
      <c r="BA38" s="109">
        <v>7</v>
      </c>
      <c r="BB38" s="109"/>
      <c r="BC38" s="109"/>
      <c r="BD38" s="109"/>
      <c r="BE38" s="109"/>
      <c r="BF38" s="109"/>
      <c r="BG38" s="109"/>
      <c r="BH38" s="109">
        <v>8</v>
      </c>
      <c r="BI38" s="109"/>
      <c r="BJ38" s="109"/>
      <c r="BK38" s="109"/>
      <c r="BL38" s="109"/>
      <c r="BM38" s="109"/>
      <c r="BN38" s="109"/>
      <c r="BO38" s="109">
        <v>9</v>
      </c>
      <c r="BP38" s="109"/>
      <c r="BQ38" s="109"/>
      <c r="BR38" s="109"/>
      <c r="BS38" s="109"/>
      <c r="BT38" s="109">
        <v>10</v>
      </c>
      <c r="BU38" s="109"/>
      <c r="BV38" s="109"/>
      <c r="BW38" s="109"/>
      <c r="BX38" s="109"/>
      <c r="BY38" s="109"/>
      <c r="BZ38" s="109">
        <v>11</v>
      </c>
      <c r="CA38" s="109"/>
      <c r="CB38" s="109"/>
      <c r="CC38" s="109"/>
      <c r="CD38" s="109"/>
      <c r="CE38" s="109"/>
      <c r="CF38" s="109">
        <v>12</v>
      </c>
      <c r="CG38" s="109"/>
      <c r="CH38" s="109"/>
      <c r="CI38" s="109"/>
      <c r="CJ38" s="109"/>
      <c r="CK38" s="109"/>
      <c r="CL38" s="109">
        <v>13</v>
      </c>
      <c r="CM38" s="109"/>
      <c r="CN38" s="109"/>
      <c r="CO38" s="109"/>
      <c r="CP38" s="109"/>
      <c r="CQ38" s="109"/>
      <c r="CR38" s="109">
        <v>14</v>
      </c>
      <c r="CS38" s="109"/>
      <c r="CT38" s="109"/>
      <c r="CU38" s="109"/>
      <c r="CV38" s="109"/>
      <c r="CW38" s="109"/>
      <c r="CX38" s="109">
        <v>15</v>
      </c>
      <c r="CY38" s="109"/>
      <c r="CZ38" s="109"/>
      <c r="DA38" s="109"/>
      <c r="DB38" s="109"/>
      <c r="DC38" s="109"/>
      <c r="DD38" s="153">
        <v>16</v>
      </c>
      <c r="DE38" s="154"/>
      <c r="DF38" s="154"/>
      <c r="DG38" s="154"/>
      <c r="DH38" s="154"/>
      <c r="DI38" s="155"/>
      <c r="DJ38" s="153">
        <v>17</v>
      </c>
      <c r="DK38" s="154"/>
      <c r="DL38" s="154"/>
      <c r="DM38" s="154"/>
      <c r="DN38" s="154"/>
      <c r="DO38" s="154"/>
      <c r="DP38" s="154"/>
      <c r="DQ38" s="154"/>
      <c r="DR38" s="155"/>
    </row>
    <row r="39" spans="1:122" s="16" customFormat="1" ht="104.25" customHeight="1">
      <c r="A39" s="156" t="s">
        <v>239</v>
      </c>
      <c r="B39" s="157"/>
      <c r="C39" s="157"/>
      <c r="D39" s="157"/>
      <c r="E39" s="157"/>
      <c r="F39" s="157"/>
      <c r="G39" s="157"/>
      <c r="H39" s="158"/>
      <c r="I39" s="199" t="s">
        <v>240</v>
      </c>
      <c r="J39" s="200"/>
      <c r="K39" s="200"/>
      <c r="L39" s="200"/>
      <c r="M39" s="200"/>
      <c r="N39" s="200"/>
      <c r="O39" s="200"/>
      <c r="P39" s="201"/>
      <c r="Q39" s="115" t="s">
        <v>158</v>
      </c>
      <c r="R39" s="115"/>
      <c r="S39" s="115"/>
      <c r="T39" s="115"/>
      <c r="U39" s="115"/>
      <c r="V39" s="115"/>
      <c r="W39" s="115"/>
      <c r="X39" s="115"/>
      <c r="Y39" s="115"/>
      <c r="Z39" s="115" t="s">
        <v>236</v>
      </c>
      <c r="AA39" s="115"/>
      <c r="AB39" s="115"/>
      <c r="AC39" s="115"/>
      <c r="AD39" s="115"/>
      <c r="AE39" s="115"/>
      <c r="AF39" s="115"/>
      <c r="AG39" s="115"/>
      <c r="AH39" s="115"/>
      <c r="AI39" s="115" t="s">
        <v>241</v>
      </c>
      <c r="AJ39" s="115"/>
      <c r="AK39" s="115"/>
      <c r="AL39" s="115"/>
      <c r="AM39" s="115"/>
      <c r="AN39" s="115"/>
      <c r="AO39" s="115"/>
      <c r="AP39" s="115"/>
      <c r="AQ39" s="115"/>
      <c r="AR39" s="115" t="s">
        <v>195</v>
      </c>
      <c r="AS39" s="115"/>
      <c r="AT39" s="115"/>
      <c r="AU39" s="115"/>
      <c r="AV39" s="115"/>
      <c r="AW39" s="115"/>
      <c r="AX39" s="115"/>
      <c r="AY39" s="115"/>
      <c r="AZ39" s="115"/>
      <c r="BA39" s="115" t="s">
        <v>197</v>
      </c>
      <c r="BB39" s="115"/>
      <c r="BC39" s="115"/>
      <c r="BD39" s="115"/>
      <c r="BE39" s="115"/>
      <c r="BF39" s="115"/>
      <c r="BG39" s="115"/>
      <c r="BH39" s="115" t="s">
        <v>165</v>
      </c>
      <c r="BI39" s="115"/>
      <c r="BJ39" s="115"/>
      <c r="BK39" s="115"/>
      <c r="BL39" s="115"/>
      <c r="BM39" s="115"/>
      <c r="BN39" s="115"/>
      <c r="BO39" s="162" t="s">
        <v>166</v>
      </c>
      <c r="BP39" s="162"/>
      <c r="BQ39" s="162"/>
      <c r="BR39" s="162"/>
      <c r="BS39" s="162"/>
      <c r="BT39" s="163">
        <v>48</v>
      </c>
      <c r="BU39" s="163"/>
      <c r="BV39" s="163"/>
      <c r="BW39" s="163"/>
      <c r="BX39" s="163"/>
      <c r="BY39" s="163"/>
      <c r="BZ39" s="163">
        <v>48</v>
      </c>
      <c r="CA39" s="163"/>
      <c r="CB39" s="163"/>
      <c r="CC39" s="163"/>
      <c r="CD39" s="163"/>
      <c r="CE39" s="163"/>
      <c r="CF39" s="163">
        <v>48</v>
      </c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5">
        <v>30</v>
      </c>
      <c r="DE39" s="166"/>
      <c r="DF39" s="166"/>
      <c r="DG39" s="166"/>
      <c r="DH39" s="166"/>
      <c r="DI39" s="167"/>
      <c r="DJ39" s="165">
        <v>15</v>
      </c>
      <c r="DK39" s="166"/>
      <c r="DL39" s="166"/>
      <c r="DM39" s="166"/>
      <c r="DN39" s="166"/>
      <c r="DO39" s="166"/>
      <c r="DP39" s="166"/>
      <c r="DQ39" s="166"/>
      <c r="DR39" s="167"/>
    </row>
    <row r="40" spans="1:122" s="16" customFormat="1" ht="55.5" customHeight="1">
      <c r="A40" s="159"/>
      <c r="B40" s="160"/>
      <c r="C40" s="160"/>
      <c r="D40" s="160"/>
      <c r="E40" s="160"/>
      <c r="F40" s="160"/>
      <c r="G40" s="160"/>
      <c r="H40" s="161"/>
      <c r="I40" s="202"/>
      <c r="J40" s="198"/>
      <c r="K40" s="198"/>
      <c r="L40" s="198"/>
      <c r="M40" s="198"/>
      <c r="N40" s="198"/>
      <c r="O40" s="198"/>
      <c r="P40" s="203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 t="s">
        <v>198</v>
      </c>
      <c r="BB40" s="115"/>
      <c r="BC40" s="115"/>
      <c r="BD40" s="115"/>
      <c r="BE40" s="115"/>
      <c r="BF40" s="115"/>
      <c r="BG40" s="115"/>
      <c r="BH40" s="115" t="s">
        <v>168</v>
      </c>
      <c r="BI40" s="115"/>
      <c r="BJ40" s="115"/>
      <c r="BK40" s="115"/>
      <c r="BL40" s="115"/>
      <c r="BM40" s="115"/>
      <c r="BN40" s="115"/>
      <c r="BO40" s="162" t="s">
        <v>169</v>
      </c>
      <c r="BP40" s="162"/>
      <c r="BQ40" s="162"/>
      <c r="BR40" s="162"/>
      <c r="BS40" s="162"/>
      <c r="BT40" s="164">
        <v>9600</v>
      </c>
      <c r="BU40" s="164"/>
      <c r="BV40" s="164"/>
      <c r="BW40" s="164"/>
      <c r="BX40" s="164"/>
      <c r="BY40" s="164"/>
      <c r="BZ40" s="163">
        <v>9600</v>
      </c>
      <c r="CA40" s="163"/>
      <c r="CB40" s="163"/>
      <c r="CC40" s="163"/>
      <c r="CD40" s="163"/>
      <c r="CE40" s="163"/>
      <c r="CF40" s="163">
        <v>9600</v>
      </c>
      <c r="CG40" s="163"/>
      <c r="CH40" s="163"/>
      <c r="CI40" s="163"/>
      <c r="CJ40" s="163"/>
      <c r="CK40" s="163"/>
      <c r="CL40" s="165">
        <v>1631.2</v>
      </c>
      <c r="CM40" s="166"/>
      <c r="CN40" s="166"/>
      <c r="CO40" s="166"/>
      <c r="CP40" s="166"/>
      <c r="CQ40" s="167"/>
      <c r="CR40" s="165">
        <v>1631.2</v>
      </c>
      <c r="CS40" s="166"/>
      <c r="CT40" s="166"/>
      <c r="CU40" s="166"/>
      <c r="CV40" s="166"/>
      <c r="CW40" s="167"/>
      <c r="CX40" s="165">
        <v>1631.2</v>
      </c>
      <c r="CY40" s="166"/>
      <c r="CZ40" s="166"/>
      <c r="DA40" s="166"/>
      <c r="DB40" s="166"/>
      <c r="DC40" s="167"/>
      <c r="DD40" s="165">
        <v>30</v>
      </c>
      <c r="DE40" s="166"/>
      <c r="DF40" s="166"/>
      <c r="DG40" s="166"/>
      <c r="DH40" s="166"/>
      <c r="DI40" s="167"/>
      <c r="DJ40" s="171">
        <v>2880</v>
      </c>
      <c r="DK40" s="172"/>
      <c r="DL40" s="172"/>
      <c r="DM40" s="172"/>
      <c r="DN40" s="172"/>
      <c r="DO40" s="172"/>
      <c r="DP40" s="172"/>
      <c r="DQ40" s="172"/>
      <c r="DR40" s="173"/>
    </row>
    <row r="41" spans="1:112" s="16" customFormat="1" ht="9" customHeight="1">
      <c r="A41" s="47"/>
      <c r="B41" s="47"/>
      <c r="C41" s="47"/>
      <c r="D41" s="47"/>
      <c r="E41" s="47"/>
      <c r="F41" s="47"/>
      <c r="G41" s="47"/>
      <c r="H41" s="47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7"/>
      <c r="CC41" s="47"/>
      <c r="CD41" s="47"/>
      <c r="CE41" s="47"/>
      <c r="CF41" s="47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</row>
    <row r="42" spans="1:122" s="16" customFormat="1" ht="15" customHeight="1">
      <c r="A42" s="10" t="s">
        <v>73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</row>
    <row r="43" spans="1:122" s="16" customFormat="1" ht="5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</row>
    <row r="44" spans="1:122" s="16" customFormat="1" ht="15" customHeight="1">
      <c r="A44" s="168" t="s">
        <v>47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69"/>
      <c r="DN44" s="169"/>
      <c r="DO44" s="169"/>
      <c r="DP44" s="169"/>
      <c r="DQ44" s="169"/>
      <c r="DR44" s="170"/>
    </row>
    <row r="45" spans="1:122" s="16" customFormat="1" ht="15" customHeight="1">
      <c r="A45" s="168" t="s">
        <v>48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70"/>
      <c r="Q45" s="168" t="s">
        <v>49</v>
      </c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70"/>
      <c r="AL45" s="169" t="s">
        <v>50</v>
      </c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70"/>
      <c r="AX45" s="169" t="s">
        <v>19</v>
      </c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70"/>
      <c r="BJ45" s="168" t="s">
        <v>24</v>
      </c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  <c r="DL45" s="169"/>
      <c r="DM45" s="169"/>
      <c r="DN45" s="169"/>
      <c r="DO45" s="169"/>
      <c r="DP45" s="169"/>
      <c r="DQ45" s="169"/>
      <c r="DR45" s="170"/>
    </row>
    <row r="46" spans="1:122" ht="15.75">
      <c r="A46" s="179">
        <v>1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>
        <v>2</v>
      </c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>
        <v>3</v>
      </c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>
        <v>4</v>
      </c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>
        <v>5</v>
      </c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</row>
    <row r="47" spans="1:122" ht="131.25" customHeight="1">
      <c r="A47" s="204" t="s">
        <v>199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175" t="s">
        <v>188</v>
      </c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205" t="s">
        <v>189</v>
      </c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7"/>
      <c r="AX47" s="205" t="s">
        <v>190</v>
      </c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7"/>
      <c r="BJ47" s="175" t="s">
        <v>245</v>
      </c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175"/>
      <c r="CN47" s="175"/>
      <c r="CO47" s="175"/>
      <c r="CP47" s="175"/>
      <c r="CQ47" s="175"/>
      <c r="CR47" s="175"/>
      <c r="CS47" s="175"/>
      <c r="CT47" s="175"/>
      <c r="CU47" s="175"/>
      <c r="CV47" s="175"/>
      <c r="CW47" s="175"/>
      <c r="CX47" s="175"/>
      <c r="CY47" s="175"/>
      <c r="CZ47" s="175"/>
      <c r="DA47" s="175"/>
      <c r="DB47" s="175"/>
      <c r="DC47" s="175"/>
      <c r="DD47" s="175"/>
      <c r="DE47" s="175"/>
      <c r="DF47" s="175"/>
      <c r="DG47" s="175"/>
      <c r="DH47" s="175"/>
      <c r="DI47" s="175"/>
      <c r="DJ47" s="175"/>
      <c r="DK47" s="175"/>
      <c r="DL47" s="175"/>
      <c r="DM47" s="175"/>
      <c r="DN47" s="175"/>
      <c r="DO47" s="175"/>
      <c r="DP47" s="175"/>
      <c r="DQ47" s="175"/>
      <c r="DR47" s="175"/>
    </row>
    <row r="48" spans="1:122" ht="53.25" customHeight="1">
      <c r="A48" s="208" t="s">
        <v>201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62"/>
      <c r="Q48" s="59"/>
      <c r="R48" s="59"/>
      <c r="S48" s="209" t="s">
        <v>202</v>
      </c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1"/>
      <c r="AL48" s="212" t="s">
        <v>246</v>
      </c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 t="s">
        <v>247</v>
      </c>
      <c r="AY48" s="212"/>
      <c r="AZ48" s="212"/>
      <c r="BA48" s="212"/>
      <c r="BB48" s="212"/>
      <c r="BC48" s="212"/>
      <c r="BD48" s="212"/>
      <c r="BE48" s="212"/>
      <c r="BF48" s="212"/>
      <c r="BG48" s="63"/>
      <c r="BH48" s="63"/>
      <c r="BI48" s="175" t="s">
        <v>248</v>
      </c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  <c r="DD48" s="175"/>
      <c r="DE48" s="175"/>
      <c r="DF48" s="175"/>
      <c r="DG48" s="175"/>
      <c r="DH48" s="175"/>
      <c r="DI48" s="175"/>
      <c r="DJ48" s="175"/>
      <c r="DK48" s="175"/>
      <c r="DL48" s="175"/>
      <c r="DM48" s="175"/>
      <c r="DN48" s="175"/>
      <c r="DO48" s="175"/>
      <c r="DP48" s="175"/>
      <c r="DQ48" s="175"/>
      <c r="DR48" s="175"/>
    </row>
    <row r="49" ht="9" customHeight="1"/>
    <row r="50" ht="15.75">
      <c r="A50" s="10" t="s">
        <v>133</v>
      </c>
    </row>
    <row r="51" spans="1:122" ht="9" customHeight="1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</row>
    <row r="52" spans="1:122" ht="15.75">
      <c r="A52" s="12" t="s">
        <v>97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</row>
    <row r="53" spans="1:122" ht="15.75">
      <c r="A53" s="133" t="s">
        <v>217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</row>
    <row r="54" spans="1:122" ht="157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98" t="s">
        <v>242</v>
      </c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198"/>
      <c r="DE54" s="198"/>
      <c r="DF54" s="198"/>
      <c r="DG54" s="198"/>
      <c r="DH54" s="198"/>
      <c r="DI54" s="198"/>
      <c r="DJ54" s="198"/>
      <c r="DK54" s="198"/>
      <c r="DL54" s="198"/>
      <c r="DM54" s="198"/>
      <c r="DN54" s="198"/>
      <c r="DO54" s="198"/>
      <c r="DP54" s="198"/>
      <c r="DQ54" s="198"/>
      <c r="DR54" s="198"/>
    </row>
    <row r="55" spans="1:122" ht="15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78" t="s">
        <v>51</v>
      </c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8"/>
      <c r="CR55" s="178"/>
      <c r="CS55" s="178"/>
      <c r="CT55" s="178"/>
      <c r="CU55" s="178"/>
      <c r="CV55" s="178"/>
      <c r="CW55" s="178"/>
      <c r="CX55" s="178"/>
      <c r="CY55" s="178"/>
      <c r="CZ55" s="178"/>
      <c r="DA55" s="178"/>
      <c r="DB55" s="178"/>
      <c r="DC55" s="178"/>
      <c r="DD55" s="178"/>
      <c r="DE55" s="178"/>
      <c r="DF55" s="178"/>
      <c r="DG55" s="178"/>
      <c r="DH55" s="178"/>
      <c r="DI55" s="178"/>
      <c r="DJ55" s="178"/>
      <c r="DK55" s="178"/>
      <c r="DL55" s="178"/>
      <c r="DM55" s="178"/>
      <c r="DN55" s="178"/>
      <c r="DO55" s="178"/>
      <c r="DP55" s="178"/>
      <c r="DQ55" s="178"/>
      <c r="DR55" s="178"/>
    </row>
  </sheetData>
  <sheetProtection/>
  <mergeCells count="277">
    <mergeCell ref="BI48:DR48"/>
    <mergeCell ref="A48:O48"/>
    <mergeCell ref="S48:AK48"/>
    <mergeCell ref="AL48:AW48"/>
    <mergeCell ref="AC54:DR54"/>
    <mergeCell ref="A53:AT53"/>
    <mergeCell ref="AX48:BF48"/>
    <mergeCell ref="AC55:DR55"/>
    <mergeCell ref="A25:H25"/>
    <mergeCell ref="I25:R25"/>
    <mergeCell ref="S25:AC25"/>
    <mergeCell ref="AD25:AN25"/>
    <mergeCell ref="AO25:AY25"/>
    <mergeCell ref="AZ25:BJ25"/>
    <mergeCell ref="BK25:BS25"/>
    <mergeCell ref="A46:P46"/>
    <mergeCell ref="Q46:AK46"/>
    <mergeCell ref="AL46:AW46"/>
    <mergeCell ref="AX46:BI46"/>
    <mergeCell ref="BJ46:DR46"/>
    <mergeCell ref="A47:P47"/>
    <mergeCell ref="Q47:AK47"/>
    <mergeCell ref="AL47:AW47"/>
    <mergeCell ref="AX47:BI47"/>
    <mergeCell ref="BJ47:DR47"/>
    <mergeCell ref="A44:DR44"/>
    <mergeCell ref="A45:P45"/>
    <mergeCell ref="Q45:AK45"/>
    <mergeCell ref="AL45:AW45"/>
    <mergeCell ref="AX45:BI45"/>
    <mergeCell ref="BJ45:DR45"/>
    <mergeCell ref="A1:DR1"/>
    <mergeCell ref="BE3:BU3"/>
    <mergeCell ref="CJ5:DB7"/>
    <mergeCell ref="DD5:DU7"/>
    <mergeCell ref="Z6:CI7"/>
    <mergeCell ref="Z9:CI9"/>
    <mergeCell ref="Z10:CI10"/>
    <mergeCell ref="A15:H15"/>
    <mergeCell ref="I15:AN15"/>
    <mergeCell ref="AO15:BJ15"/>
    <mergeCell ref="BK15:CF15"/>
    <mergeCell ref="CG15:DA15"/>
    <mergeCell ref="DB15:DR15"/>
    <mergeCell ref="A16:H16"/>
    <mergeCell ref="I16:AN16"/>
    <mergeCell ref="AO16:BJ16"/>
    <mergeCell ref="BK16:CF16"/>
    <mergeCell ref="CG16:DA16"/>
    <mergeCell ref="DB16:DR16"/>
    <mergeCell ref="DB18:DR18"/>
    <mergeCell ref="A17:H17"/>
    <mergeCell ref="I17:AN17"/>
    <mergeCell ref="AO17:BJ17"/>
    <mergeCell ref="BK17:CF17"/>
    <mergeCell ref="CG17:DA17"/>
    <mergeCell ref="DB17:DR17"/>
    <mergeCell ref="A18:H18"/>
    <mergeCell ref="I18:AN18"/>
    <mergeCell ref="AO18:BJ18"/>
    <mergeCell ref="BK18:CF18"/>
    <mergeCell ref="CG18:DA18"/>
    <mergeCell ref="BT19:CF19"/>
    <mergeCell ref="CG19:CM19"/>
    <mergeCell ref="CN19:CT19"/>
    <mergeCell ref="CU19:DA19"/>
    <mergeCell ref="DB19:DH19"/>
    <mergeCell ref="A19:H19"/>
    <mergeCell ref="I19:Q20"/>
    <mergeCell ref="T19:AB20"/>
    <mergeCell ref="AE19:AM20"/>
    <mergeCell ref="AP19:AX20"/>
    <mergeCell ref="BA19:BI20"/>
    <mergeCell ref="DI19:DR19"/>
    <mergeCell ref="A20:H20"/>
    <mergeCell ref="BK20:BS20"/>
    <mergeCell ref="BT20:CF20"/>
    <mergeCell ref="CG20:CM20"/>
    <mergeCell ref="CN20:CT20"/>
    <mergeCell ref="CU20:DA20"/>
    <mergeCell ref="DB20:DH20"/>
    <mergeCell ref="DI20:DR20"/>
    <mergeCell ref="BK19:BS19"/>
    <mergeCell ref="A21:H21"/>
    <mergeCell ref="I21:Q22"/>
    <mergeCell ref="T21:AB22"/>
    <mergeCell ref="AE21:AM22"/>
    <mergeCell ref="AP21:AX22"/>
    <mergeCell ref="BA21:BI22"/>
    <mergeCell ref="BK21:BS21"/>
    <mergeCell ref="BT21:CA21"/>
    <mergeCell ref="CB21:CF21"/>
    <mergeCell ref="CG21:CM21"/>
    <mergeCell ref="CN21:CT21"/>
    <mergeCell ref="CU21:DA21"/>
    <mergeCell ref="DB21:DH21"/>
    <mergeCell ref="DI21:DR21"/>
    <mergeCell ref="A22:H22"/>
    <mergeCell ref="BK22:BS22"/>
    <mergeCell ref="BT22:CA22"/>
    <mergeCell ref="CB22:CF22"/>
    <mergeCell ref="CG22:CM22"/>
    <mergeCell ref="CN22:CT22"/>
    <mergeCell ref="CU22:DA22"/>
    <mergeCell ref="DB22:DH22"/>
    <mergeCell ref="DI22:DR22"/>
    <mergeCell ref="A23:H23"/>
    <mergeCell ref="BK23:BS23"/>
    <mergeCell ref="BT23:CA23"/>
    <mergeCell ref="CB23:CF23"/>
    <mergeCell ref="CG23:CM23"/>
    <mergeCell ref="CN23:CT23"/>
    <mergeCell ref="CU23:DA23"/>
    <mergeCell ref="DB23:DH23"/>
    <mergeCell ref="DI23:DR23"/>
    <mergeCell ref="A24:H24"/>
    <mergeCell ref="I24:R24"/>
    <mergeCell ref="S24:AC24"/>
    <mergeCell ref="AD24:AN24"/>
    <mergeCell ref="AO24:AY24"/>
    <mergeCell ref="AZ24:BJ24"/>
    <mergeCell ref="DI25:DR25"/>
    <mergeCell ref="BK24:BS24"/>
    <mergeCell ref="BT24:CA24"/>
    <mergeCell ref="CB24:CF24"/>
    <mergeCell ref="CG24:CM24"/>
    <mergeCell ref="CN24:CT24"/>
    <mergeCell ref="CU24:DA24"/>
    <mergeCell ref="BT30:CK30"/>
    <mergeCell ref="CL30:DC30"/>
    <mergeCell ref="DB24:DH24"/>
    <mergeCell ref="DI24:DR24"/>
    <mergeCell ref="BT25:CA25"/>
    <mergeCell ref="CB25:CF25"/>
    <mergeCell ref="CG25:CM25"/>
    <mergeCell ref="CN25:CT25"/>
    <mergeCell ref="CU25:DA25"/>
    <mergeCell ref="DB25:DH25"/>
    <mergeCell ref="A29:H29"/>
    <mergeCell ref="I29:AH29"/>
    <mergeCell ref="AI29:AZ29"/>
    <mergeCell ref="BA29:BS29"/>
    <mergeCell ref="BT29:CK29"/>
    <mergeCell ref="DD30:DR30"/>
    <mergeCell ref="CL29:DC29"/>
    <mergeCell ref="DD29:DR29"/>
    <mergeCell ref="AI30:AZ30"/>
    <mergeCell ref="BA30:BS30"/>
    <mergeCell ref="A31:H31"/>
    <mergeCell ref="I31:AH31"/>
    <mergeCell ref="AI31:AZ31"/>
    <mergeCell ref="BA31:BS31"/>
    <mergeCell ref="BT31:CK31"/>
    <mergeCell ref="CL31:DC31"/>
    <mergeCell ref="DD31:DR31"/>
    <mergeCell ref="A30:H30"/>
    <mergeCell ref="I30:AH30"/>
    <mergeCell ref="A32:H32"/>
    <mergeCell ref="I32:AH32"/>
    <mergeCell ref="AI32:AZ32"/>
    <mergeCell ref="BA32:BS32"/>
    <mergeCell ref="BT32:CK32"/>
    <mergeCell ref="CL32:DC32"/>
    <mergeCell ref="DD32:DR32"/>
    <mergeCell ref="A33:H33"/>
    <mergeCell ref="I33:O34"/>
    <mergeCell ref="R33:X34"/>
    <mergeCell ref="AA33:AG34"/>
    <mergeCell ref="AJ33:AP34"/>
    <mergeCell ref="AS33:AY34"/>
    <mergeCell ref="BA33:BG33"/>
    <mergeCell ref="BH33:BS33"/>
    <mergeCell ref="BT33:BY33"/>
    <mergeCell ref="BZ33:CE33"/>
    <mergeCell ref="CF33:CK33"/>
    <mergeCell ref="CL33:CQ33"/>
    <mergeCell ref="CR33:CW33"/>
    <mergeCell ref="CX33:DC33"/>
    <mergeCell ref="DD33:DI33"/>
    <mergeCell ref="DJ33:DR33"/>
    <mergeCell ref="A34:H34"/>
    <mergeCell ref="BA34:BG34"/>
    <mergeCell ref="BH34:BS34"/>
    <mergeCell ref="BT34:BY34"/>
    <mergeCell ref="BZ34:CE34"/>
    <mergeCell ref="CF34:CK34"/>
    <mergeCell ref="DJ34:DR34"/>
    <mergeCell ref="A35:H35"/>
    <mergeCell ref="I35:O36"/>
    <mergeCell ref="R35:X36"/>
    <mergeCell ref="AA35:AG36"/>
    <mergeCell ref="AJ35:AP36"/>
    <mergeCell ref="BT35:BY35"/>
    <mergeCell ref="BZ35:CE35"/>
    <mergeCell ref="CL34:CQ34"/>
    <mergeCell ref="CR34:CW34"/>
    <mergeCell ref="CX34:DC34"/>
    <mergeCell ref="DD34:DI34"/>
    <mergeCell ref="CF35:CK35"/>
    <mergeCell ref="CL35:CQ35"/>
    <mergeCell ref="CR35:CW35"/>
    <mergeCell ref="CX35:DC35"/>
    <mergeCell ref="DD35:DI35"/>
    <mergeCell ref="DJ35:DR35"/>
    <mergeCell ref="A36:H36"/>
    <mergeCell ref="BA36:BG36"/>
    <mergeCell ref="BH36:BN36"/>
    <mergeCell ref="BO36:BS36"/>
    <mergeCell ref="BT36:BY36"/>
    <mergeCell ref="BZ36:CE36"/>
    <mergeCell ref="AS35:AY36"/>
    <mergeCell ref="BA35:BG35"/>
    <mergeCell ref="BH35:BN35"/>
    <mergeCell ref="BO35:BS35"/>
    <mergeCell ref="CF36:CK36"/>
    <mergeCell ref="CL36:CQ36"/>
    <mergeCell ref="CR36:CW36"/>
    <mergeCell ref="CX36:DC36"/>
    <mergeCell ref="DD36:DI36"/>
    <mergeCell ref="DJ36:DR36"/>
    <mergeCell ref="A37:H37"/>
    <mergeCell ref="BA37:BG37"/>
    <mergeCell ref="BH37:BN37"/>
    <mergeCell ref="BO37:BS37"/>
    <mergeCell ref="BT37:BY37"/>
    <mergeCell ref="BZ37:CE37"/>
    <mergeCell ref="CF37:CK37"/>
    <mergeCell ref="CL37:CQ37"/>
    <mergeCell ref="CR37:CW37"/>
    <mergeCell ref="CX37:DC37"/>
    <mergeCell ref="DD37:DI37"/>
    <mergeCell ref="DJ37:DR37"/>
    <mergeCell ref="A38:H38"/>
    <mergeCell ref="I38:P38"/>
    <mergeCell ref="Q38:Y38"/>
    <mergeCell ref="Z38:AH38"/>
    <mergeCell ref="AI38:AQ38"/>
    <mergeCell ref="AR38:AZ38"/>
    <mergeCell ref="BA38:BG38"/>
    <mergeCell ref="BH38:BN38"/>
    <mergeCell ref="BO38:BS38"/>
    <mergeCell ref="BT38:BY38"/>
    <mergeCell ref="BZ38:CE38"/>
    <mergeCell ref="CF38:CK38"/>
    <mergeCell ref="CL38:CQ38"/>
    <mergeCell ref="CR38:CW38"/>
    <mergeCell ref="CX38:DC38"/>
    <mergeCell ref="DD38:DI38"/>
    <mergeCell ref="DJ38:DR38"/>
    <mergeCell ref="A39:H40"/>
    <mergeCell ref="I39:P40"/>
    <mergeCell ref="Q39:Y40"/>
    <mergeCell ref="Z39:AH40"/>
    <mergeCell ref="AI39:AQ40"/>
    <mergeCell ref="AR39:AZ40"/>
    <mergeCell ref="BA39:BG39"/>
    <mergeCell ref="BH39:BN39"/>
    <mergeCell ref="CL40:CQ40"/>
    <mergeCell ref="BO39:BS39"/>
    <mergeCell ref="BT39:BY39"/>
    <mergeCell ref="BZ39:CE39"/>
    <mergeCell ref="CF39:CK39"/>
    <mergeCell ref="CL39:CQ39"/>
    <mergeCell ref="BA40:BG40"/>
    <mergeCell ref="BH40:BN40"/>
    <mergeCell ref="BO40:BS40"/>
    <mergeCell ref="BT40:BY40"/>
    <mergeCell ref="BZ40:CE40"/>
    <mergeCell ref="CF40:CK40"/>
    <mergeCell ref="CR40:CW40"/>
    <mergeCell ref="CR39:CW39"/>
    <mergeCell ref="CX40:DC40"/>
    <mergeCell ref="DD40:DI40"/>
    <mergeCell ref="DJ40:DR40"/>
    <mergeCell ref="CX39:DC39"/>
    <mergeCell ref="DD39:DI39"/>
    <mergeCell ref="DJ39:DR39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V53"/>
  <sheetViews>
    <sheetView zoomScalePageLayoutView="0" workbookViewId="0" topLeftCell="A22">
      <selection activeCell="A1" sqref="A1:DV52"/>
    </sheetView>
  </sheetViews>
  <sheetFormatPr defaultColWidth="1.12109375" defaultRowHeight="12.75"/>
  <cols>
    <col min="1" max="13" width="1.12109375" style="9" customWidth="1"/>
    <col min="14" max="14" width="2.25390625" style="9" customWidth="1"/>
    <col min="15" max="18" width="1.12109375" style="9" hidden="1" customWidth="1"/>
    <col min="19" max="25" width="1.12109375" style="9" customWidth="1"/>
    <col min="26" max="26" width="3.00390625" style="9" customWidth="1"/>
    <col min="27" max="57" width="1.12109375" style="9" customWidth="1"/>
    <col min="58" max="58" width="3.25390625" style="9" customWidth="1"/>
    <col min="59" max="59" width="4.25390625" style="9" customWidth="1"/>
    <col min="60" max="62" width="1.12109375" style="9" hidden="1" customWidth="1"/>
    <col min="63" max="63" width="2.125" style="9" customWidth="1"/>
    <col min="64" max="66" width="1.12109375" style="9" customWidth="1"/>
    <col min="67" max="67" width="3.625" style="9" customWidth="1"/>
    <col min="68" max="70" width="1.12109375" style="9" customWidth="1"/>
    <col min="71" max="71" width="5.125" style="9" customWidth="1"/>
    <col min="72" max="16384" width="1.12109375" style="9" customWidth="1"/>
  </cols>
  <sheetData>
    <row r="1" spans="51:74" ht="15.75">
      <c r="AY1" s="10" t="s">
        <v>17</v>
      </c>
      <c r="BF1" s="134">
        <v>4</v>
      </c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</row>
    <row r="2" ht="7.5" customHeight="1"/>
    <row r="3" spans="89:126" s="16" customFormat="1" ht="11.25">
      <c r="CK3" s="135" t="s">
        <v>80</v>
      </c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E3" s="145" t="s">
        <v>238</v>
      </c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</row>
    <row r="4" spans="1:126" s="16" customFormat="1" ht="15.75">
      <c r="A4" s="10" t="s">
        <v>79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85" t="s">
        <v>187</v>
      </c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9"/>
      <c r="DE4" s="145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</row>
    <row r="5" spans="1:126" s="16" customFormat="1" ht="15.75">
      <c r="A5" s="10" t="s">
        <v>126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9"/>
      <c r="DE5" s="145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</row>
    <row r="6" spans="1:126" s="16" customFormat="1" ht="12.75" customHeight="1">
      <c r="A6" s="10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13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</row>
    <row r="7" spans="1:126" s="16" customFormat="1" ht="12.75" customHeight="1">
      <c r="A7" s="12" t="s">
        <v>126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4" t="s">
        <v>176</v>
      </c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13"/>
      <c r="DK7" s="9"/>
      <c r="DL7" s="14"/>
      <c r="DM7" s="14"/>
      <c r="DN7" s="14"/>
      <c r="DO7" s="14"/>
      <c r="DP7" s="14"/>
      <c r="DQ7" s="14"/>
      <c r="DR7" s="14"/>
      <c r="DS7" s="14"/>
      <c r="DT7" s="9"/>
      <c r="DU7" s="9"/>
      <c r="DV7" s="9"/>
    </row>
    <row r="8" spans="1:126" s="16" customFormat="1" ht="12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</row>
    <row r="9" spans="1:126" s="16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</row>
    <row r="10" spans="1:126" s="16" customFormat="1" ht="12.75" customHeight="1">
      <c r="A10" s="10" t="s">
        <v>128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</row>
    <row r="11" spans="1:123" s="16" customFormat="1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s="16" customFormat="1" ht="11.25">
      <c r="A12" s="124" t="s">
        <v>18</v>
      </c>
      <c r="B12" s="122"/>
      <c r="C12" s="122"/>
      <c r="D12" s="122"/>
      <c r="E12" s="122"/>
      <c r="F12" s="122"/>
      <c r="G12" s="122"/>
      <c r="H12" s="123"/>
      <c r="I12" s="124" t="s">
        <v>22</v>
      </c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3"/>
      <c r="AP12" s="124" t="s">
        <v>22</v>
      </c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3"/>
      <c r="BL12" s="124" t="s">
        <v>23</v>
      </c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3"/>
      <c r="CH12" s="122" t="s">
        <v>25</v>
      </c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4" t="s">
        <v>86</v>
      </c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3"/>
    </row>
    <row r="13" spans="1:123" s="16" customFormat="1" ht="12" customHeight="1">
      <c r="A13" s="119" t="s">
        <v>19</v>
      </c>
      <c r="B13" s="120"/>
      <c r="C13" s="120"/>
      <c r="D13" s="120"/>
      <c r="E13" s="120"/>
      <c r="F13" s="120"/>
      <c r="G13" s="120"/>
      <c r="H13" s="121"/>
      <c r="I13" s="119" t="s">
        <v>129</v>
      </c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1"/>
      <c r="AP13" s="119" t="s">
        <v>66</v>
      </c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1"/>
      <c r="BL13" s="119" t="s">
        <v>126</v>
      </c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1"/>
      <c r="CH13" s="119" t="s">
        <v>126</v>
      </c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19" t="s">
        <v>87</v>
      </c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1"/>
    </row>
    <row r="14" spans="1:123" s="16" customFormat="1" ht="12.75" customHeight="1">
      <c r="A14" s="119" t="s">
        <v>20</v>
      </c>
      <c r="B14" s="120"/>
      <c r="C14" s="120"/>
      <c r="D14" s="120"/>
      <c r="E14" s="120"/>
      <c r="F14" s="120"/>
      <c r="G14" s="120"/>
      <c r="H14" s="121"/>
      <c r="I14" s="119" t="s">
        <v>71</v>
      </c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1"/>
      <c r="AP14" s="119" t="s">
        <v>126</v>
      </c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1"/>
      <c r="BL14" s="130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2"/>
      <c r="CH14" s="130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19" t="s">
        <v>88</v>
      </c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1"/>
    </row>
    <row r="15" spans="1:123" s="16" customFormat="1" ht="10.5" customHeight="1">
      <c r="A15" s="119" t="s">
        <v>93</v>
      </c>
      <c r="B15" s="120"/>
      <c r="C15" s="120"/>
      <c r="D15" s="120"/>
      <c r="E15" s="120"/>
      <c r="F15" s="120"/>
      <c r="G15" s="120"/>
      <c r="H15" s="121"/>
      <c r="I15" s="119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1"/>
      <c r="AP15" s="119" t="s">
        <v>71</v>
      </c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1"/>
      <c r="BL15" s="136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8"/>
      <c r="CH15" s="136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27" t="s">
        <v>130</v>
      </c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9"/>
    </row>
    <row r="16" spans="1:123" s="16" customFormat="1" ht="7.5" customHeight="1">
      <c r="A16" s="119"/>
      <c r="B16" s="120"/>
      <c r="C16" s="120"/>
      <c r="D16" s="120"/>
      <c r="E16" s="120"/>
      <c r="F16" s="120"/>
      <c r="G16" s="120"/>
      <c r="H16" s="121"/>
      <c r="I16" s="42"/>
      <c r="J16" s="125" t="s">
        <v>178</v>
      </c>
      <c r="K16" s="125"/>
      <c r="L16" s="125"/>
      <c r="M16" s="125"/>
      <c r="N16" s="125"/>
      <c r="O16" s="125"/>
      <c r="P16" s="125"/>
      <c r="Q16" s="125"/>
      <c r="R16" s="125"/>
      <c r="S16" s="43"/>
      <c r="T16" s="42"/>
      <c r="U16" s="125" t="s">
        <v>179</v>
      </c>
      <c r="V16" s="125"/>
      <c r="W16" s="125"/>
      <c r="X16" s="125"/>
      <c r="Y16" s="125"/>
      <c r="Z16" s="125"/>
      <c r="AA16" s="125"/>
      <c r="AB16" s="125"/>
      <c r="AC16" s="125"/>
      <c r="AD16" s="43"/>
      <c r="AE16" s="42"/>
      <c r="AF16" s="125" t="s">
        <v>180</v>
      </c>
      <c r="AG16" s="125"/>
      <c r="AH16" s="125"/>
      <c r="AI16" s="125"/>
      <c r="AJ16" s="125"/>
      <c r="AK16" s="125"/>
      <c r="AL16" s="125"/>
      <c r="AM16" s="125"/>
      <c r="AN16" s="125"/>
      <c r="AO16" s="43"/>
      <c r="AP16" s="42"/>
      <c r="AQ16" s="125" t="s">
        <v>181</v>
      </c>
      <c r="AR16" s="125"/>
      <c r="AS16" s="125"/>
      <c r="AT16" s="125"/>
      <c r="AU16" s="125"/>
      <c r="AV16" s="125"/>
      <c r="AW16" s="125"/>
      <c r="AX16" s="125"/>
      <c r="AY16" s="125"/>
      <c r="AZ16" s="43"/>
      <c r="BA16" s="42"/>
      <c r="BB16" s="125" t="s">
        <v>182</v>
      </c>
      <c r="BC16" s="125"/>
      <c r="BD16" s="125"/>
      <c r="BE16" s="125"/>
      <c r="BF16" s="125"/>
      <c r="BG16" s="125"/>
      <c r="BH16" s="125"/>
      <c r="BI16" s="125"/>
      <c r="BJ16" s="125"/>
      <c r="BK16" s="43"/>
      <c r="BL16" s="124" t="s">
        <v>24</v>
      </c>
      <c r="BM16" s="122"/>
      <c r="BN16" s="122"/>
      <c r="BO16" s="122"/>
      <c r="BP16" s="122"/>
      <c r="BQ16" s="122"/>
      <c r="BR16" s="122"/>
      <c r="BS16" s="122"/>
      <c r="BT16" s="123"/>
      <c r="BU16" s="122" t="s">
        <v>32</v>
      </c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3"/>
      <c r="CH16" s="124" t="s">
        <v>227</v>
      </c>
      <c r="CI16" s="122"/>
      <c r="CJ16" s="122"/>
      <c r="CK16" s="122"/>
      <c r="CL16" s="122"/>
      <c r="CM16" s="122"/>
      <c r="CN16" s="122"/>
      <c r="CO16" s="124" t="s">
        <v>228</v>
      </c>
      <c r="CP16" s="122"/>
      <c r="CQ16" s="122"/>
      <c r="CR16" s="122"/>
      <c r="CS16" s="122"/>
      <c r="CT16" s="122"/>
      <c r="CU16" s="123"/>
      <c r="CV16" s="122" t="s">
        <v>229</v>
      </c>
      <c r="CW16" s="122"/>
      <c r="CX16" s="122"/>
      <c r="CY16" s="122"/>
      <c r="CZ16" s="122"/>
      <c r="DA16" s="122"/>
      <c r="DB16" s="123"/>
      <c r="DC16" s="142" t="s">
        <v>89</v>
      </c>
      <c r="DD16" s="143"/>
      <c r="DE16" s="143"/>
      <c r="DF16" s="143"/>
      <c r="DG16" s="143"/>
      <c r="DH16" s="143"/>
      <c r="DI16" s="144"/>
      <c r="DJ16" s="124" t="s">
        <v>91</v>
      </c>
      <c r="DK16" s="122"/>
      <c r="DL16" s="122"/>
      <c r="DM16" s="122"/>
      <c r="DN16" s="122"/>
      <c r="DO16" s="122"/>
      <c r="DP16" s="122"/>
      <c r="DQ16" s="122"/>
      <c r="DR16" s="122"/>
      <c r="DS16" s="123"/>
    </row>
    <row r="17" spans="1:123" s="16" customFormat="1" ht="10.5" customHeight="1">
      <c r="A17" s="119"/>
      <c r="B17" s="120"/>
      <c r="C17" s="120"/>
      <c r="D17" s="120"/>
      <c r="E17" s="120"/>
      <c r="F17" s="120"/>
      <c r="G17" s="120"/>
      <c r="H17" s="121"/>
      <c r="I17" s="37"/>
      <c r="J17" s="126"/>
      <c r="K17" s="126"/>
      <c r="L17" s="126"/>
      <c r="M17" s="126"/>
      <c r="N17" s="126"/>
      <c r="O17" s="126"/>
      <c r="P17" s="126"/>
      <c r="Q17" s="126"/>
      <c r="R17" s="126"/>
      <c r="S17" s="44"/>
      <c r="T17" s="37"/>
      <c r="U17" s="126"/>
      <c r="V17" s="126"/>
      <c r="W17" s="126"/>
      <c r="X17" s="126"/>
      <c r="Y17" s="126"/>
      <c r="Z17" s="126"/>
      <c r="AA17" s="126"/>
      <c r="AB17" s="126"/>
      <c r="AC17" s="126"/>
      <c r="AD17" s="44"/>
      <c r="AE17" s="37"/>
      <c r="AF17" s="126"/>
      <c r="AG17" s="126"/>
      <c r="AH17" s="126"/>
      <c r="AI17" s="126"/>
      <c r="AJ17" s="126"/>
      <c r="AK17" s="126"/>
      <c r="AL17" s="126"/>
      <c r="AM17" s="126"/>
      <c r="AN17" s="126"/>
      <c r="AO17" s="44"/>
      <c r="AP17" s="37"/>
      <c r="AQ17" s="126"/>
      <c r="AR17" s="126"/>
      <c r="AS17" s="126"/>
      <c r="AT17" s="126"/>
      <c r="AU17" s="126"/>
      <c r="AV17" s="126"/>
      <c r="AW17" s="126"/>
      <c r="AX17" s="126"/>
      <c r="AY17" s="126"/>
      <c r="AZ17" s="44"/>
      <c r="BA17" s="37"/>
      <c r="BB17" s="126"/>
      <c r="BC17" s="126"/>
      <c r="BD17" s="126"/>
      <c r="BE17" s="126"/>
      <c r="BF17" s="126"/>
      <c r="BG17" s="126"/>
      <c r="BH17" s="126"/>
      <c r="BI17" s="126"/>
      <c r="BJ17" s="126"/>
      <c r="BK17" s="44"/>
      <c r="BL17" s="119" t="s">
        <v>83</v>
      </c>
      <c r="BM17" s="120"/>
      <c r="BN17" s="120"/>
      <c r="BO17" s="120"/>
      <c r="BP17" s="120"/>
      <c r="BQ17" s="120"/>
      <c r="BR17" s="120"/>
      <c r="BS17" s="120"/>
      <c r="BT17" s="121"/>
      <c r="BU17" s="120" t="s">
        <v>33</v>
      </c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1"/>
      <c r="CH17" s="119" t="s">
        <v>34</v>
      </c>
      <c r="CI17" s="120"/>
      <c r="CJ17" s="120"/>
      <c r="CK17" s="120"/>
      <c r="CL17" s="120"/>
      <c r="CM17" s="120"/>
      <c r="CN17" s="120"/>
      <c r="CO17" s="119" t="s">
        <v>28</v>
      </c>
      <c r="CP17" s="120"/>
      <c r="CQ17" s="120"/>
      <c r="CR17" s="120"/>
      <c r="CS17" s="120"/>
      <c r="CT17" s="120"/>
      <c r="CU17" s="121"/>
      <c r="CV17" s="120" t="s">
        <v>31</v>
      </c>
      <c r="CW17" s="120"/>
      <c r="CX17" s="120"/>
      <c r="CY17" s="120"/>
      <c r="CZ17" s="120"/>
      <c r="DA17" s="120"/>
      <c r="DB17" s="121"/>
      <c r="DC17" s="130" t="s">
        <v>90</v>
      </c>
      <c r="DD17" s="131"/>
      <c r="DE17" s="131"/>
      <c r="DF17" s="131"/>
      <c r="DG17" s="131"/>
      <c r="DH17" s="131"/>
      <c r="DI17" s="132"/>
      <c r="DJ17" s="119" t="s">
        <v>92</v>
      </c>
      <c r="DK17" s="120"/>
      <c r="DL17" s="120"/>
      <c r="DM17" s="120"/>
      <c r="DN17" s="120"/>
      <c r="DO17" s="120"/>
      <c r="DP17" s="120"/>
      <c r="DQ17" s="120"/>
      <c r="DR17" s="120"/>
      <c r="DS17" s="121"/>
    </row>
    <row r="18" spans="1:123" s="16" customFormat="1" ht="10.5" customHeight="1">
      <c r="A18" s="119"/>
      <c r="B18" s="120"/>
      <c r="C18" s="120"/>
      <c r="D18" s="120"/>
      <c r="E18" s="120"/>
      <c r="F18" s="120"/>
      <c r="G18" s="120"/>
      <c r="H18" s="121"/>
      <c r="I18" s="51"/>
      <c r="J18" s="110" t="s">
        <v>82</v>
      </c>
      <c r="K18" s="111"/>
      <c r="L18" s="111"/>
      <c r="M18" s="111"/>
      <c r="N18" s="111"/>
      <c r="O18" s="111"/>
      <c r="P18" s="111"/>
      <c r="Q18" s="111"/>
      <c r="R18" s="111"/>
      <c r="S18" s="44"/>
      <c r="T18" s="51"/>
      <c r="U18" s="110" t="s">
        <v>82</v>
      </c>
      <c r="V18" s="111"/>
      <c r="W18" s="111"/>
      <c r="X18" s="111"/>
      <c r="Y18" s="111"/>
      <c r="Z18" s="111"/>
      <c r="AA18" s="111"/>
      <c r="AB18" s="111"/>
      <c r="AC18" s="111"/>
      <c r="AD18" s="44"/>
      <c r="AE18" s="51"/>
      <c r="AF18" s="110" t="s">
        <v>82</v>
      </c>
      <c r="AG18" s="111"/>
      <c r="AH18" s="111"/>
      <c r="AI18" s="111"/>
      <c r="AJ18" s="111"/>
      <c r="AK18" s="111"/>
      <c r="AL18" s="111"/>
      <c r="AM18" s="111"/>
      <c r="AN18" s="111"/>
      <c r="AO18" s="44"/>
      <c r="AP18" s="51"/>
      <c r="AQ18" s="110" t="s">
        <v>82</v>
      </c>
      <c r="AR18" s="111"/>
      <c r="AS18" s="111"/>
      <c r="AT18" s="111"/>
      <c r="AU18" s="111"/>
      <c r="AV18" s="111"/>
      <c r="AW18" s="111"/>
      <c r="AX18" s="111"/>
      <c r="AY18" s="111"/>
      <c r="AZ18" s="44"/>
      <c r="BA18" s="51"/>
      <c r="BB18" s="110" t="s">
        <v>82</v>
      </c>
      <c r="BC18" s="111"/>
      <c r="BD18" s="111"/>
      <c r="BE18" s="111"/>
      <c r="BF18" s="111"/>
      <c r="BG18" s="111"/>
      <c r="BH18" s="111"/>
      <c r="BI18" s="111"/>
      <c r="BJ18" s="111"/>
      <c r="BK18" s="44"/>
      <c r="BL18" s="130"/>
      <c r="BM18" s="131"/>
      <c r="BN18" s="131"/>
      <c r="BO18" s="131"/>
      <c r="BP18" s="131"/>
      <c r="BQ18" s="131"/>
      <c r="BR18" s="131"/>
      <c r="BS18" s="131"/>
      <c r="BT18" s="132"/>
      <c r="BU18" s="124" t="s">
        <v>37</v>
      </c>
      <c r="BV18" s="122"/>
      <c r="BW18" s="122"/>
      <c r="BX18" s="122"/>
      <c r="BY18" s="122"/>
      <c r="BZ18" s="122"/>
      <c r="CA18" s="122"/>
      <c r="CB18" s="123"/>
      <c r="CC18" s="124" t="s">
        <v>26</v>
      </c>
      <c r="CD18" s="122"/>
      <c r="CE18" s="122"/>
      <c r="CF18" s="122"/>
      <c r="CG18" s="123"/>
      <c r="CH18" s="119" t="s">
        <v>35</v>
      </c>
      <c r="CI18" s="120"/>
      <c r="CJ18" s="120"/>
      <c r="CK18" s="120"/>
      <c r="CL18" s="120"/>
      <c r="CM18" s="120"/>
      <c r="CN18" s="120"/>
      <c r="CO18" s="119" t="s">
        <v>29</v>
      </c>
      <c r="CP18" s="120"/>
      <c r="CQ18" s="120"/>
      <c r="CR18" s="120"/>
      <c r="CS18" s="120"/>
      <c r="CT18" s="120"/>
      <c r="CU18" s="121"/>
      <c r="CV18" s="120" t="s">
        <v>29</v>
      </c>
      <c r="CW18" s="120"/>
      <c r="CX18" s="120"/>
      <c r="CY18" s="120"/>
      <c r="CZ18" s="120"/>
      <c r="DA18" s="120"/>
      <c r="DB18" s="121"/>
      <c r="DC18" s="130"/>
      <c r="DD18" s="131"/>
      <c r="DE18" s="131"/>
      <c r="DF18" s="131"/>
      <c r="DG18" s="131"/>
      <c r="DH18" s="131"/>
      <c r="DI18" s="132"/>
      <c r="DJ18" s="119"/>
      <c r="DK18" s="120"/>
      <c r="DL18" s="120"/>
      <c r="DM18" s="120"/>
      <c r="DN18" s="120"/>
      <c r="DO18" s="120"/>
      <c r="DP18" s="120"/>
      <c r="DQ18" s="120"/>
      <c r="DR18" s="120"/>
      <c r="DS18" s="121"/>
    </row>
    <row r="19" spans="1:123" s="16" customFormat="1" ht="10.5" customHeight="1">
      <c r="A19" s="119"/>
      <c r="B19" s="120"/>
      <c r="C19" s="120"/>
      <c r="D19" s="120"/>
      <c r="E19" s="120"/>
      <c r="F19" s="120"/>
      <c r="G19" s="120"/>
      <c r="H19" s="121"/>
      <c r="I19" s="51"/>
      <c r="J19" s="112"/>
      <c r="K19" s="112"/>
      <c r="L19" s="112"/>
      <c r="M19" s="112"/>
      <c r="N19" s="112"/>
      <c r="O19" s="112"/>
      <c r="P19" s="112"/>
      <c r="Q19" s="112"/>
      <c r="R19" s="112"/>
      <c r="S19" s="44"/>
      <c r="T19" s="51"/>
      <c r="U19" s="112"/>
      <c r="V19" s="112"/>
      <c r="W19" s="112"/>
      <c r="X19" s="112"/>
      <c r="Y19" s="112"/>
      <c r="Z19" s="112"/>
      <c r="AA19" s="112"/>
      <c r="AB19" s="112"/>
      <c r="AC19" s="112"/>
      <c r="AD19" s="44"/>
      <c r="AE19" s="51"/>
      <c r="AF19" s="112"/>
      <c r="AG19" s="112"/>
      <c r="AH19" s="112"/>
      <c r="AI19" s="112"/>
      <c r="AJ19" s="112"/>
      <c r="AK19" s="112"/>
      <c r="AL19" s="112"/>
      <c r="AM19" s="112"/>
      <c r="AN19" s="112"/>
      <c r="AO19" s="44"/>
      <c r="AP19" s="51"/>
      <c r="AQ19" s="112"/>
      <c r="AR19" s="112"/>
      <c r="AS19" s="112"/>
      <c r="AT19" s="112"/>
      <c r="AU19" s="112"/>
      <c r="AV19" s="112"/>
      <c r="AW19" s="112"/>
      <c r="AX19" s="112"/>
      <c r="AY19" s="112"/>
      <c r="AZ19" s="44"/>
      <c r="BA19" s="51"/>
      <c r="BB19" s="112"/>
      <c r="BC19" s="112"/>
      <c r="BD19" s="112"/>
      <c r="BE19" s="112"/>
      <c r="BF19" s="112"/>
      <c r="BG19" s="112"/>
      <c r="BH19" s="112"/>
      <c r="BI19" s="112"/>
      <c r="BJ19" s="112"/>
      <c r="BK19" s="44"/>
      <c r="BL19" s="130"/>
      <c r="BM19" s="131"/>
      <c r="BN19" s="131"/>
      <c r="BO19" s="131"/>
      <c r="BP19" s="131"/>
      <c r="BQ19" s="131"/>
      <c r="BR19" s="131"/>
      <c r="BS19" s="131"/>
      <c r="BT19" s="132"/>
      <c r="BU19" s="119" t="s">
        <v>84</v>
      </c>
      <c r="BV19" s="120"/>
      <c r="BW19" s="120"/>
      <c r="BX19" s="120"/>
      <c r="BY19" s="120"/>
      <c r="BZ19" s="120"/>
      <c r="CA19" s="120"/>
      <c r="CB19" s="121"/>
      <c r="CC19" s="119" t="s">
        <v>69</v>
      </c>
      <c r="CD19" s="120"/>
      <c r="CE19" s="120"/>
      <c r="CF19" s="120"/>
      <c r="CG19" s="121"/>
      <c r="CH19" s="119" t="s">
        <v>36</v>
      </c>
      <c r="CI19" s="120"/>
      <c r="CJ19" s="120"/>
      <c r="CK19" s="120"/>
      <c r="CL19" s="120"/>
      <c r="CM19" s="120"/>
      <c r="CN19" s="120"/>
      <c r="CO19" s="119" t="s">
        <v>30</v>
      </c>
      <c r="CP19" s="120"/>
      <c r="CQ19" s="120"/>
      <c r="CR19" s="120"/>
      <c r="CS19" s="120"/>
      <c r="CT19" s="120"/>
      <c r="CU19" s="121"/>
      <c r="CV19" s="120" t="s">
        <v>30</v>
      </c>
      <c r="CW19" s="120"/>
      <c r="CX19" s="120"/>
      <c r="CY19" s="120"/>
      <c r="CZ19" s="120"/>
      <c r="DA19" s="120"/>
      <c r="DB19" s="121"/>
      <c r="DC19" s="130"/>
      <c r="DD19" s="131"/>
      <c r="DE19" s="131"/>
      <c r="DF19" s="131"/>
      <c r="DG19" s="131"/>
      <c r="DH19" s="131"/>
      <c r="DI19" s="132"/>
      <c r="DJ19" s="119"/>
      <c r="DK19" s="120"/>
      <c r="DL19" s="120"/>
      <c r="DM19" s="120"/>
      <c r="DN19" s="120"/>
      <c r="DO19" s="120"/>
      <c r="DP19" s="120"/>
      <c r="DQ19" s="120"/>
      <c r="DR19" s="120"/>
      <c r="DS19" s="121"/>
    </row>
    <row r="20" spans="1:123" s="16" customFormat="1" ht="10.5" customHeight="1">
      <c r="A20" s="127"/>
      <c r="B20" s="128"/>
      <c r="C20" s="128"/>
      <c r="D20" s="128"/>
      <c r="E20" s="128"/>
      <c r="F20" s="128"/>
      <c r="G20" s="128"/>
      <c r="H20" s="129"/>
      <c r="I20" s="48"/>
      <c r="R20" s="49"/>
      <c r="S20" s="49"/>
      <c r="T20" s="52"/>
      <c r="U20" s="49"/>
      <c r="V20" s="49"/>
      <c r="W20" s="49"/>
      <c r="X20" s="49"/>
      <c r="Y20" s="49"/>
      <c r="Z20" s="49"/>
      <c r="AA20" s="49"/>
      <c r="AB20" s="49"/>
      <c r="AC20" s="49"/>
      <c r="AD20" s="45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52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52"/>
      <c r="BB20" s="49"/>
      <c r="BC20" s="49"/>
      <c r="BD20" s="49"/>
      <c r="BE20" s="49"/>
      <c r="BF20" s="49"/>
      <c r="BG20" s="49"/>
      <c r="BH20" s="49"/>
      <c r="BI20" s="49"/>
      <c r="BJ20" s="49"/>
      <c r="BK20" s="50"/>
      <c r="BL20" s="136"/>
      <c r="BM20" s="137"/>
      <c r="BN20" s="137"/>
      <c r="BO20" s="137"/>
      <c r="BP20" s="137"/>
      <c r="BQ20" s="137"/>
      <c r="BR20" s="137"/>
      <c r="BS20" s="137"/>
      <c r="BT20" s="138"/>
      <c r="BU20" s="127"/>
      <c r="BV20" s="128"/>
      <c r="BW20" s="128"/>
      <c r="BX20" s="128"/>
      <c r="BY20" s="128"/>
      <c r="BZ20" s="128"/>
      <c r="CA20" s="128"/>
      <c r="CB20" s="129"/>
      <c r="CC20" s="127" t="s">
        <v>85</v>
      </c>
      <c r="CD20" s="128"/>
      <c r="CE20" s="128"/>
      <c r="CF20" s="128"/>
      <c r="CG20" s="129"/>
      <c r="CH20" s="127"/>
      <c r="CI20" s="128"/>
      <c r="CJ20" s="128"/>
      <c r="CK20" s="128"/>
      <c r="CL20" s="128"/>
      <c r="CM20" s="128"/>
      <c r="CN20" s="128"/>
      <c r="CO20" s="127"/>
      <c r="CP20" s="128"/>
      <c r="CQ20" s="128"/>
      <c r="CR20" s="128"/>
      <c r="CS20" s="128"/>
      <c r="CT20" s="128"/>
      <c r="CU20" s="129"/>
      <c r="CV20" s="128"/>
      <c r="CW20" s="128"/>
      <c r="CX20" s="128"/>
      <c r="CY20" s="128"/>
      <c r="CZ20" s="128"/>
      <c r="DA20" s="128"/>
      <c r="DB20" s="129"/>
      <c r="DC20" s="136"/>
      <c r="DD20" s="137"/>
      <c r="DE20" s="137"/>
      <c r="DF20" s="137"/>
      <c r="DG20" s="137"/>
      <c r="DH20" s="137"/>
      <c r="DI20" s="138"/>
      <c r="DJ20" s="127"/>
      <c r="DK20" s="128"/>
      <c r="DL20" s="128"/>
      <c r="DM20" s="128"/>
      <c r="DN20" s="128"/>
      <c r="DO20" s="128"/>
      <c r="DP20" s="128"/>
      <c r="DQ20" s="128"/>
      <c r="DR20" s="128"/>
      <c r="DS20" s="129"/>
    </row>
    <row r="21" spans="1:123" s="16" customFormat="1" ht="10.5" customHeight="1">
      <c r="A21" s="109">
        <v>1</v>
      </c>
      <c r="B21" s="109"/>
      <c r="C21" s="109"/>
      <c r="D21" s="109"/>
      <c r="E21" s="109"/>
      <c r="F21" s="109"/>
      <c r="G21" s="109"/>
      <c r="H21" s="109"/>
      <c r="I21" s="109">
        <v>2</v>
      </c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>
        <v>3</v>
      </c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>
        <v>4</v>
      </c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>
        <v>5</v>
      </c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>
        <v>6</v>
      </c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>
        <v>7</v>
      </c>
      <c r="BM21" s="109"/>
      <c r="BN21" s="109"/>
      <c r="BO21" s="109"/>
      <c r="BP21" s="109"/>
      <c r="BQ21" s="109"/>
      <c r="BR21" s="109"/>
      <c r="BS21" s="109"/>
      <c r="BT21" s="109"/>
      <c r="BU21" s="109">
        <v>8</v>
      </c>
      <c r="BV21" s="109"/>
      <c r="BW21" s="109"/>
      <c r="BX21" s="109"/>
      <c r="BY21" s="109"/>
      <c r="BZ21" s="109"/>
      <c r="CA21" s="109"/>
      <c r="CB21" s="109"/>
      <c r="CC21" s="109">
        <v>9</v>
      </c>
      <c r="CD21" s="109"/>
      <c r="CE21" s="109"/>
      <c r="CF21" s="109"/>
      <c r="CG21" s="109"/>
      <c r="CH21" s="109">
        <v>10</v>
      </c>
      <c r="CI21" s="109"/>
      <c r="CJ21" s="109"/>
      <c r="CK21" s="109"/>
      <c r="CL21" s="109"/>
      <c r="CM21" s="109"/>
      <c r="CN21" s="109"/>
      <c r="CO21" s="109">
        <v>11</v>
      </c>
      <c r="CP21" s="109"/>
      <c r="CQ21" s="109"/>
      <c r="CR21" s="109"/>
      <c r="CS21" s="109"/>
      <c r="CT21" s="109"/>
      <c r="CU21" s="109"/>
      <c r="CV21" s="109">
        <v>12</v>
      </c>
      <c r="CW21" s="109"/>
      <c r="CX21" s="109"/>
      <c r="CY21" s="109"/>
      <c r="CZ21" s="109"/>
      <c r="DA21" s="109"/>
      <c r="DB21" s="109"/>
      <c r="DC21" s="147">
        <v>13</v>
      </c>
      <c r="DD21" s="148"/>
      <c r="DE21" s="148"/>
      <c r="DF21" s="148"/>
      <c r="DG21" s="148"/>
      <c r="DH21" s="148"/>
      <c r="DI21" s="149"/>
      <c r="DJ21" s="147">
        <v>14</v>
      </c>
      <c r="DK21" s="148"/>
      <c r="DL21" s="148"/>
      <c r="DM21" s="148"/>
      <c r="DN21" s="148"/>
      <c r="DO21" s="148"/>
      <c r="DP21" s="148"/>
      <c r="DQ21" s="148"/>
      <c r="DR21" s="148"/>
      <c r="DS21" s="149"/>
    </row>
    <row r="22" spans="1:123" s="16" customFormat="1" ht="69" customHeight="1">
      <c r="A22" s="113" t="s">
        <v>244</v>
      </c>
      <c r="B22" s="113"/>
      <c r="C22" s="113"/>
      <c r="D22" s="113"/>
      <c r="E22" s="113"/>
      <c r="F22" s="113"/>
      <c r="G22" s="113"/>
      <c r="H22" s="113"/>
      <c r="I22" s="139" t="s">
        <v>240</v>
      </c>
      <c r="J22" s="140"/>
      <c r="K22" s="140"/>
      <c r="L22" s="140"/>
      <c r="M22" s="140"/>
      <c r="N22" s="140"/>
      <c r="O22" s="140"/>
      <c r="P22" s="140"/>
      <c r="Q22" s="140"/>
      <c r="R22" s="140"/>
      <c r="S22" s="141"/>
      <c r="T22" s="114" t="s">
        <v>177</v>
      </c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 t="s">
        <v>236</v>
      </c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 t="s">
        <v>159</v>
      </c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 t="s">
        <v>195</v>
      </c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39" t="s">
        <v>196</v>
      </c>
      <c r="BM22" s="140"/>
      <c r="BN22" s="140"/>
      <c r="BO22" s="140"/>
      <c r="BP22" s="140"/>
      <c r="BQ22" s="140"/>
      <c r="BR22" s="140"/>
      <c r="BS22" s="140"/>
      <c r="BT22" s="141"/>
      <c r="BU22" s="115" t="s">
        <v>161</v>
      </c>
      <c r="BV22" s="115"/>
      <c r="BW22" s="115"/>
      <c r="BX22" s="115"/>
      <c r="BY22" s="115"/>
      <c r="BZ22" s="115"/>
      <c r="CA22" s="115"/>
      <c r="CB22" s="115"/>
      <c r="CC22" s="195" t="s">
        <v>162</v>
      </c>
      <c r="CD22" s="196"/>
      <c r="CE22" s="196"/>
      <c r="CF22" s="196"/>
      <c r="CG22" s="197"/>
      <c r="CH22" s="114">
        <v>100</v>
      </c>
      <c r="CI22" s="114"/>
      <c r="CJ22" s="114"/>
      <c r="CK22" s="114"/>
      <c r="CL22" s="114"/>
      <c r="CM22" s="114"/>
      <c r="CN22" s="114"/>
      <c r="CO22" s="114">
        <v>100</v>
      </c>
      <c r="CP22" s="114"/>
      <c r="CQ22" s="114"/>
      <c r="CR22" s="114"/>
      <c r="CS22" s="114"/>
      <c r="CT22" s="114"/>
      <c r="CU22" s="114"/>
      <c r="CV22" s="114">
        <v>100</v>
      </c>
      <c r="CW22" s="114"/>
      <c r="CX22" s="114"/>
      <c r="CY22" s="114"/>
      <c r="CZ22" s="114"/>
      <c r="DA22" s="114"/>
      <c r="DB22" s="114"/>
      <c r="DC22" s="139">
        <v>30</v>
      </c>
      <c r="DD22" s="140"/>
      <c r="DE22" s="140"/>
      <c r="DF22" s="140"/>
      <c r="DG22" s="140"/>
      <c r="DH22" s="140"/>
      <c r="DI22" s="141"/>
      <c r="DJ22" s="139">
        <v>29</v>
      </c>
      <c r="DK22" s="140"/>
      <c r="DL22" s="140"/>
      <c r="DM22" s="140"/>
      <c r="DN22" s="140"/>
      <c r="DO22" s="140"/>
      <c r="DP22" s="140"/>
      <c r="DQ22" s="140"/>
      <c r="DR22" s="140"/>
      <c r="DS22" s="141"/>
    </row>
    <row r="23" spans="1:123" s="16" customFormat="1" ht="9.75" customHeight="1">
      <c r="A23" s="56"/>
      <c r="B23" s="56"/>
      <c r="C23" s="56"/>
      <c r="D23" s="56"/>
      <c r="E23" s="56"/>
      <c r="F23" s="56"/>
      <c r="G23" s="56"/>
      <c r="H23" s="56"/>
      <c r="I23" s="46"/>
      <c r="J23" s="46"/>
      <c r="K23" s="46"/>
      <c r="L23" s="46"/>
      <c r="M23" s="46"/>
      <c r="N23" s="46"/>
      <c r="O23" s="46"/>
      <c r="P23" s="46"/>
      <c r="Q23" s="46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6"/>
      <c r="BQ23" s="56"/>
      <c r="BR23" s="56"/>
      <c r="BS23" s="56"/>
      <c r="BT23" s="56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</row>
    <row r="24" spans="1:123" s="16" customFormat="1" ht="15" customHeight="1">
      <c r="A24" s="10" t="s">
        <v>131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6"/>
      <c r="BQ24" s="56"/>
      <c r="BR24" s="56"/>
      <c r="BS24" s="56"/>
      <c r="BT24" s="56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</row>
    <row r="25" spans="1:123" s="16" customFormat="1" ht="7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</row>
    <row r="26" spans="1:123" s="16" customFormat="1" ht="15" customHeight="1">
      <c r="A26" s="124" t="s">
        <v>39</v>
      </c>
      <c r="B26" s="122"/>
      <c r="C26" s="122"/>
      <c r="D26" s="122"/>
      <c r="E26" s="122"/>
      <c r="F26" s="122"/>
      <c r="G26" s="122"/>
      <c r="H26" s="123"/>
      <c r="I26" s="124" t="s">
        <v>22</v>
      </c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3"/>
      <c r="AJ26" s="124" t="s">
        <v>21</v>
      </c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3"/>
      <c r="BB26" s="122" t="s">
        <v>67</v>
      </c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3"/>
      <c r="BU26" s="124" t="s">
        <v>62</v>
      </c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3"/>
      <c r="CM26" s="124" t="s">
        <v>104</v>
      </c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3"/>
      <c r="DE26" s="124" t="s">
        <v>86</v>
      </c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3"/>
    </row>
    <row r="27" spans="1:123" s="16" customFormat="1" ht="15" customHeight="1">
      <c r="A27" s="119" t="s">
        <v>40</v>
      </c>
      <c r="B27" s="120"/>
      <c r="C27" s="120"/>
      <c r="D27" s="120"/>
      <c r="E27" s="120"/>
      <c r="F27" s="120"/>
      <c r="G27" s="120"/>
      <c r="H27" s="121"/>
      <c r="I27" s="119" t="s">
        <v>129</v>
      </c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1"/>
      <c r="AJ27" s="119" t="s">
        <v>46</v>
      </c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1"/>
      <c r="BB27" s="120" t="s">
        <v>126</v>
      </c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1"/>
      <c r="BU27" s="119" t="s">
        <v>126</v>
      </c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1"/>
      <c r="CM27" s="119" t="s">
        <v>114</v>
      </c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1"/>
      <c r="DE27" s="119" t="s">
        <v>96</v>
      </c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1"/>
    </row>
    <row r="28" spans="1:123" s="16" customFormat="1" ht="15" customHeight="1">
      <c r="A28" s="119" t="s">
        <v>20</v>
      </c>
      <c r="B28" s="120"/>
      <c r="C28" s="120"/>
      <c r="D28" s="120"/>
      <c r="E28" s="120"/>
      <c r="F28" s="120"/>
      <c r="G28" s="120"/>
      <c r="H28" s="121"/>
      <c r="I28" s="119" t="s">
        <v>71</v>
      </c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1"/>
      <c r="AJ28" s="119" t="s">
        <v>132</v>
      </c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1"/>
      <c r="BB28" s="119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1"/>
      <c r="BU28" s="119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1"/>
      <c r="CM28" s="119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1"/>
      <c r="DE28" s="119" t="s">
        <v>115</v>
      </c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1"/>
    </row>
    <row r="29" spans="1:123" s="16" customFormat="1" ht="15" customHeight="1">
      <c r="A29" s="119" t="s">
        <v>93</v>
      </c>
      <c r="B29" s="120"/>
      <c r="C29" s="120"/>
      <c r="D29" s="120"/>
      <c r="E29" s="120"/>
      <c r="F29" s="120"/>
      <c r="G29" s="120"/>
      <c r="H29" s="121"/>
      <c r="I29" s="127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9"/>
      <c r="AJ29" s="127" t="s">
        <v>72</v>
      </c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9"/>
      <c r="BB29" s="127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9"/>
      <c r="BU29" s="127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9"/>
      <c r="CM29" s="127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9"/>
      <c r="DE29" s="127" t="s">
        <v>130</v>
      </c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9"/>
    </row>
    <row r="30" spans="1:123" s="16" customFormat="1" ht="15" customHeight="1">
      <c r="A30" s="119"/>
      <c r="B30" s="120"/>
      <c r="C30" s="120"/>
      <c r="D30" s="120"/>
      <c r="E30" s="120"/>
      <c r="F30" s="120"/>
      <c r="G30" s="120"/>
      <c r="H30" s="121"/>
      <c r="I30" s="35"/>
      <c r="J30" s="125" t="s">
        <v>178</v>
      </c>
      <c r="K30" s="125"/>
      <c r="L30" s="125"/>
      <c r="M30" s="125"/>
      <c r="N30" s="125"/>
      <c r="O30" s="125"/>
      <c r="P30" s="125"/>
      <c r="Q30" s="36"/>
      <c r="R30" s="35"/>
      <c r="S30" s="125" t="s">
        <v>179</v>
      </c>
      <c r="T30" s="125"/>
      <c r="U30" s="125"/>
      <c r="V30" s="125"/>
      <c r="W30" s="125"/>
      <c r="X30" s="125"/>
      <c r="Y30" s="125"/>
      <c r="Z30" s="36"/>
      <c r="AA30" s="35"/>
      <c r="AB30" s="125" t="s">
        <v>180</v>
      </c>
      <c r="AC30" s="125"/>
      <c r="AD30" s="125"/>
      <c r="AE30" s="125"/>
      <c r="AF30" s="125"/>
      <c r="AG30" s="125"/>
      <c r="AH30" s="125"/>
      <c r="AI30" s="36"/>
      <c r="AJ30" s="35"/>
      <c r="AK30" s="125" t="s">
        <v>181</v>
      </c>
      <c r="AL30" s="125"/>
      <c r="AM30" s="125"/>
      <c r="AN30" s="125"/>
      <c r="AO30" s="125"/>
      <c r="AP30" s="125"/>
      <c r="AQ30" s="125"/>
      <c r="AR30" s="36"/>
      <c r="AS30" s="35"/>
      <c r="AT30" s="125" t="s">
        <v>182</v>
      </c>
      <c r="AU30" s="125"/>
      <c r="AV30" s="125"/>
      <c r="AW30" s="125"/>
      <c r="AX30" s="125"/>
      <c r="AY30" s="125"/>
      <c r="AZ30" s="125"/>
      <c r="BA30" s="36"/>
      <c r="BB30" s="124" t="s">
        <v>37</v>
      </c>
      <c r="BC30" s="122"/>
      <c r="BD30" s="122"/>
      <c r="BE30" s="122"/>
      <c r="BF30" s="122"/>
      <c r="BG30" s="122"/>
      <c r="BH30" s="123"/>
      <c r="BI30" s="122" t="s">
        <v>32</v>
      </c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3"/>
      <c r="BU30" s="124" t="s">
        <v>227</v>
      </c>
      <c r="BV30" s="122"/>
      <c r="BW30" s="122"/>
      <c r="BX30" s="122"/>
      <c r="BY30" s="122"/>
      <c r="BZ30" s="122"/>
      <c r="CA30" s="124" t="s">
        <v>228</v>
      </c>
      <c r="CB30" s="122"/>
      <c r="CC30" s="122"/>
      <c r="CD30" s="122"/>
      <c r="CE30" s="122"/>
      <c r="CF30" s="123"/>
      <c r="CG30" s="122" t="s">
        <v>229</v>
      </c>
      <c r="CH30" s="122"/>
      <c r="CI30" s="122"/>
      <c r="CJ30" s="122"/>
      <c r="CK30" s="122"/>
      <c r="CL30" s="123"/>
      <c r="CM30" s="124" t="s">
        <v>227</v>
      </c>
      <c r="CN30" s="122"/>
      <c r="CO30" s="122"/>
      <c r="CP30" s="122"/>
      <c r="CQ30" s="122"/>
      <c r="CR30" s="122"/>
      <c r="CS30" s="124" t="s">
        <v>228</v>
      </c>
      <c r="CT30" s="122"/>
      <c r="CU30" s="122"/>
      <c r="CV30" s="122"/>
      <c r="CW30" s="122"/>
      <c r="CX30" s="123"/>
      <c r="CY30" s="122" t="s">
        <v>229</v>
      </c>
      <c r="CZ30" s="122"/>
      <c r="DA30" s="122"/>
      <c r="DB30" s="122"/>
      <c r="DC30" s="122"/>
      <c r="DD30" s="123"/>
      <c r="DE30" s="124" t="s">
        <v>89</v>
      </c>
      <c r="DF30" s="122"/>
      <c r="DG30" s="122"/>
      <c r="DH30" s="122"/>
      <c r="DI30" s="122"/>
      <c r="DJ30" s="123"/>
      <c r="DK30" s="124" t="s">
        <v>91</v>
      </c>
      <c r="DL30" s="122"/>
      <c r="DM30" s="122"/>
      <c r="DN30" s="122"/>
      <c r="DO30" s="122"/>
      <c r="DP30" s="122"/>
      <c r="DQ30" s="122"/>
      <c r="DR30" s="122"/>
      <c r="DS30" s="123"/>
    </row>
    <row r="31" spans="1:123" s="16" customFormat="1" ht="15" customHeight="1">
      <c r="A31" s="119"/>
      <c r="B31" s="120"/>
      <c r="C31" s="120"/>
      <c r="D31" s="120"/>
      <c r="E31" s="120"/>
      <c r="F31" s="120"/>
      <c r="G31" s="120"/>
      <c r="H31" s="121"/>
      <c r="I31" s="37"/>
      <c r="J31" s="126"/>
      <c r="K31" s="126"/>
      <c r="L31" s="126"/>
      <c r="M31" s="126"/>
      <c r="N31" s="126"/>
      <c r="O31" s="126"/>
      <c r="P31" s="126"/>
      <c r="Q31" s="38"/>
      <c r="R31" s="37"/>
      <c r="S31" s="126"/>
      <c r="T31" s="126"/>
      <c r="U31" s="126"/>
      <c r="V31" s="126"/>
      <c r="W31" s="126"/>
      <c r="X31" s="126"/>
      <c r="Y31" s="126"/>
      <c r="Z31" s="38"/>
      <c r="AA31" s="37"/>
      <c r="AB31" s="126"/>
      <c r="AC31" s="126"/>
      <c r="AD31" s="126"/>
      <c r="AE31" s="126"/>
      <c r="AF31" s="126"/>
      <c r="AG31" s="126"/>
      <c r="AH31" s="126"/>
      <c r="AI31" s="38"/>
      <c r="AJ31" s="37"/>
      <c r="AK31" s="126"/>
      <c r="AL31" s="126"/>
      <c r="AM31" s="126"/>
      <c r="AN31" s="126"/>
      <c r="AO31" s="126"/>
      <c r="AP31" s="126"/>
      <c r="AQ31" s="126"/>
      <c r="AR31" s="38"/>
      <c r="AS31" s="37"/>
      <c r="AT31" s="126"/>
      <c r="AU31" s="126"/>
      <c r="AV31" s="126"/>
      <c r="AW31" s="126"/>
      <c r="AX31" s="126"/>
      <c r="AY31" s="126"/>
      <c r="AZ31" s="126"/>
      <c r="BA31" s="38"/>
      <c r="BB31" s="119" t="s">
        <v>38</v>
      </c>
      <c r="BC31" s="120"/>
      <c r="BD31" s="120"/>
      <c r="BE31" s="120"/>
      <c r="BF31" s="120"/>
      <c r="BG31" s="120"/>
      <c r="BH31" s="121"/>
      <c r="BI31" s="120" t="s">
        <v>33</v>
      </c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1"/>
      <c r="BU31" s="119" t="s">
        <v>34</v>
      </c>
      <c r="BV31" s="120"/>
      <c r="BW31" s="120"/>
      <c r="BX31" s="120"/>
      <c r="BY31" s="120"/>
      <c r="BZ31" s="120"/>
      <c r="CA31" s="119" t="s">
        <v>28</v>
      </c>
      <c r="CB31" s="120"/>
      <c r="CC31" s="120"/>
      <c r="CD31" s="120"/>
      <c r="CE31" s="120"/>
      <c r="CF31" s="121"/>
      <c r="CG31" s="120" t="s">
        <v>31</v>
      </c>
      <c r="CH31" s="120"/>
      <c r="CI31" s="120"/>
      <c r="CJ31" s="120"/>
      <c r="CK31" s="120"/>
      <c r="CL31" s="121"/>
      <c r="CM31" s="119" t="s">
        <v>34</v>
      </c>
      <c r="CN31" s="120"/>
      <c r="CO31" s="120"/>
      <c r="CP31" s="120"/>
      <c r="CQ31" s="120"/>
      <c r="CR31" s="120"/>
      <c r="CS31" s="119" t="s">
        <v>28</v>
      </c>
      <c r="CT31" s="120"/>
      <c r="CU31" s="120"/>
      <c r="CV31" s="120"/>
      <c r="CW31" s="120"/>
      <c r="CX31" s="121"/>
      <c r="CY31" s="120" t="s">
        <v>31</v>
      </c>
      <c r="CZ31" s="120"/>
      <c r="DA31" s="120"/>
      <c r="DB31" s="120"/>
      <c r="DC31" s="120"/>
      <c r="DD31" s="121"/>
      <c r="DE31" s="119" t="s">
        <v>90</v>
      </c>
      <c r="DF31" s="120"/>
      <c r="DG31" s="120"/>
      <c r="DH31" s="120"/>
      <c r="DI31" s="120"/>
      <c r="DJ31" s="121"/>
      <c r="DK31" s="119" t="s">
        <v>92</v>
      </c>
      <c r="DL31" s="120"/>
      <c r="DM31" s="120"/>
      <c r="DN31" s="120"/>
      <c r="DO31" s="120"/>
      <c r="DP31" s="120"/>
      <c r="DQ31" s="120"/>
      <c r="DR31" s="120"/>
      <c r="DS31" s="121"/>
    </row>
    <row r="32" spans="1:123" ht="9" customHeight="1">
      <c r="A32" s="119"/>
      <c r="B32" s="120"/>
      <c r="C32" s="120"/>
      <c r="D32" s="120"/>
      <c r="E32" s="120"/>
      <c r="F32" s="120"/>
      <c r="G32" s="120"/>
      <c r="H32" s="121"/>
      <c r="I32" s="37"/>
      <c r="J32" s="150" t="s">
        <v>94</v>
      </c>
      <c r="K32" s="151"/>
      <c r="L32" s="151"/>
      <c r="M32" s="151"/>
      <c r="N32" s="151"/>
      <c r="O32" s="151"/>
      <c r="P32" s="151"/>
      <c r="Q32" s="38"/>
      <c r="R32" s="37"/>
      <c r="S32" s="150" t="s">
        <v>94</v>
      </c>
      <c r="T32" s="150"/>
      <c r="U32" s="150"/>
      <c r="V32" s="150"/>
      <c r="W32" s="150"/>
      <c r="X32" s="150"/>
      <c r="Y32" s="150"/>
      <c r="Z32" s="38"/>
      <c r="AA32" s="37"/>
      <c r="AB32" s="150" t="s">
        <v>94</v>
      </c>
      <c r="AC32" s="151"/>
      <c r="AD32" s="151"/>
      <c r="AE32" s="151"/>
      <c r="AF32" s="151"/>
      <c r="AG32" s="151"/>
      <c r="AH32" s="151"/>
      <c r="AI32" s="38"/>
      <c r="AJ32" s="37"/>
      <c r="AK32" s="150" t="s">
        <v>94</v>
      </c>
      <c r="AL32" s="151"/>
      <c r="AM32" s="151"/>
      <c r="AN32" s="151"/>
      <c r="AO32" s="151"/>
      <c r="AP32" s="151"/>
      <c r="AQ32" s="151"/>
      <c r="AR32" s="38"/>
      <c r="AS32" s="37"/>
      <c r="AT32" s="150" t="s">
        <v>94</v>
      </c>
      <c r="AU32" s="151"/>
      <c r="AV32" s="151"/>
      <c r="AW32" s="151"/>
      <c r="AX32" s="151"/>
      <c r="AY32" s="151"/>
      <c r="AZ32" s="151"/>
      <c r="BA32" s="38"/>
      <c r="BB32" s="119" t="s">
        <v>70</v>
      </c>
      <c r="BC32" s="120"/>
      <c r="BD32" s="120"/>
      <c r="BE32" s="120"/>
      <c r="BF32" s="120"/>
      <c r="BG32" s="120"/>
      <c r="BH32" s="121"/>
      <c r="BI32" s="124" t="s">
        <v>37</v>
      </c>
      <c r="BJ32" s="122"/>
      <c r="BK32" s="122"/>
      <c r="BL32" s="122"/>
      <c r="BM32" s="122"/>
      <c r="BN32" s="122"/>
      <c r="BO32" s="123"/>
      <c r="BP32" s="124" t="s">
        <v>26</v>
      </c>
      <c r="BQ32" s="122"/>
      <c r="BR32" s="122"/>
      <c r="BS32" s="122"/>
      <c r="BT32" s="123"/>
      <c r="BU32" s="119" t="s">
        <v>41</v>
      </c>
      <c r="BV32" s="120"/>
      <c r="BW32" s="120"/>
      <c r="BX32" s="120"/>
      <c r="BY32" s="120"/>
      <c r="BZ32" s="120"/>
      <c r="CA32" s="119" t="s">
        <v>43</v>
      </c>
      <c r="CB32" s="120"/>
      <c r="CC32" s="120"/>
      <c r="CD32" s="120"/>
      <c r="CE32" s="120"/>
      <c r="CF32" s="121"/>
      <c r="CG32" s="119" t="s">
        <v>43</v>
      </c>
      <c r="CH32" s="120"/>
      <c r="CI32" s="120"/>
      <c r="CJ32" s="120"/>
      <c r="CK32" s="120"/>
      <c r="CL32" s="121"/>
      <c r="CM32" s="119" t="s">
        <v>41</v>
      </c>
      <c r="CN32" s="120"/>
      <c r="CO32" s="120"/>
      <c r="CP32" s="120"/>
      <c r="CQ32" s="120"/>
      <c r="CR32" s="120"/>
      <c r="CS32" s="119" t="s">
        <v>43</v>
      </c>
      <c r="CT32" s="120"/>
      <c r="CU32" s="120"/>
      <c r="CV32" s="120"/>
      <c r="CW32" s="120"/>
      <c r="CX32" s="121"/>
      <c r="CY32" s="119" t="s">
        <v>43</v>
      </c>
      <c r="CZ32" s="120"/>
      <c r="DA32" s="120"/>
      <c r="DB32" s="120"/>
      <c r="DC32" s="120"/>
      <c r="DD32" s="121"/>
      <c r="DE32" s="119"/>
      <c r="DF32" s="120"/>
      <c r="DG32" s="120"/>
      <c r="DH32" s="120"/>
      <c r="DI32" s="120"/>
      <c r="DJ32" s="121"/>
      <c r="DK32" s="119"/>
      <c r="DL32" s="120"/>
      <c r="DM32" s="120"/>
      <c r="DN32" s="120"/>
      <c r="DO32" s="120"/>
      <c r="DP32" s="120"/>
      <c r="DQ32" s="120"/>
      <c r="DR32" s="120"/>
      <c r="DS32" s="121"/>
    </row>
    <row r="33" spans="1:123" ht="9" customHeight="1">
      <c r="A33" s="119"/>
      <c r="B33" s="120"/>
      <c r="C33" s="120"/>
      <c r="D33" s="120"/>
      <c r="E33" s="120"/>
      <c r="F33" s="120"/>
      <c r="G33" s="120"/>
      <c r="H33" s="121"/>
      <c r="I33" s="37"/>
      <c r="J33" s="152"/>
      <c r="K33" s="152"/>
      <c r="L33" s="152"/>
      <c r="M33" s="152"/>
      <c r="N33" s="152"/>
      <c r="O33" s="152"/>
      <c r="P33" s="152"/>
      <c r="Q33" s="38"/>
      <c r="R33" s="37"/>
      <c r="S33" s="222"/>
      <c r="T33" s="222"/>
      <c r="U33" s="222"/>
      <c r="V33" s="222"/>
      <c r="W33" s="222"/>
      <c r="X33" s="222"/>
      <c r="Y33" s="222"/>
      <c r="Z33" s="38"/>
      <c r="AA33" s="37"/>
      <c r="AB33" s="152"/>
      <c r="AC33" s="152"/>
      <c r="AD33" s="152"/>
      <c r="AE33" s="152"/>
      <c r="AF33" s="152"/>
      <c r="AG33" s="152"/>
      <c r="AH33" s="152"/>
      <c r="AI33" s="38"/>
      <c r="AJ33" s="37"/>
      <c r="AK33" s="152"/>
      <c r="AL33" s="152"/>
      <c r="AM33" s="152"/>
      <c r="AN33" s="152"/>
      <c r="AO33" s="152"/>
      <c r="AP33" s="152"/>
      <c r="AQ33" s="152"/>
      <c r="AR33" s="38"/>
      <c r="AS33" s="37"/>
      <c r="AT33" s="152"/>
      <c r="AU33" s="152"/>
      <c r="AV33" s="152"/>
      <c r="AW33" s="152"/>
      <c r="AX33" s="152"/>
      <c r="AY33" s="152"/>
      <c r="AZ33" s="152"/>
      <c r="BA33" s="38"/>
      <c r="BB33" s="119" t="s">
        <v>95</v>
      </c>
      <c r="BC33" s="120"/>
      <c r="BD33" s="120"/>
      <c r="BE33" s="120"/>
      <c r="BF33" s="120"/>
      <c r="BG33" s="120"/>
      <c r="BH33" s="121"/>
      <c r="BI33" s="119" t="s">
        <v>84</v>
      </c>
      <c r="BJ33" s="120"/>
      <c r="BK33" s="120"/>
      <c r="BL33" s="120"/>
      <c r="BM33" s="120"/>
      <c r="BN33" s="120"/>
      <c r="BO33" s="121"/>
      <c r="BP33" s="119" t="s">
        <v>69</v>
      </c>
      <c r="BQ33" s="120"/>
      <c r="BR33" s="120"/>
      <c r="BS33" s="120"/>
      <c r="BT33" s="121"/>
      <c r="BU33" s="119" t="s">
        <v>42</v>
      </c>
      <c r="BV33" s="120"/>
      <c r="BW33" s="120"/>
      <c r="BX33" s="120"/>
      <c r="BY33" s="120"/>
      <c r="BZ33" s="121"/>
      <c r="CA33" s="119" t="s">
        <v>44</v>
      </c>
      <c r="CB33" s="120"/>
      <c r="CC33" s="120"/>
      <c r="CD33" s="120"/>
      <c r="CE33" s="120"/>
      <c r="CF33" s="121"/>
      <c r="CG33" s="119" t="s">
        <v>44</v>
      </c>
      <c r="CH33" s="120"/>
      <c r="CI33" s="120"/>
      <c r="CJ33" s="120"/>
      <c r="CK33" s="120"/>
      <c r="CL33" s="121"/>
      <c r="CM33" s="119" t="s">
        <v>42</v>
      </c>
      <c r="CN33" s="120"/>
      <c r="CO33" s="120"/>
      <c r="CP33" s="120"/>
      <c r="CQ33" s="120"/>
      <c r="CR33" s="121"/>
      <c r="CS33" s="119" t="s">
        <v>44</v>
      </c>
      <c r="CT33" s="120"/>
      <c r="CU33" s="120"/>
      <c r="CV33" s="120"/>
      <c r="CW33" s="120"/>
      <c r="CX33" s="121"/>
      <c r="CY33" s="119" t="s">
        <v>44</v>
      </c>
      <c r="CZ33" s="120"/>
      <c r="DA33" s="120"/>
      <c r="DB33" s="120"/>
      <c r="DC33" s="120"/>
      <c r="DD33" s="121"/>
      <c r="DE33" s="119"/>
      <c r="DF33" s="120"/>
      <c r="DG33" s="120"/>
      <c r="DH33" s="120"/>
      <c r="DI33" s="120"/>
      <c r="DJ33" s="121"/>
      <c r="DK33" s="119"/>
      <c r="DL33" s="120"/>
      <c r="DM33" s="120"/>
      <c r="DN33" s="120"/>
      <c r="DO33" s="120"/>
      <c r="DP33" s="120"/>
      <c r="DQ33" s="120"/>
      <c r="DR33" s="120"/>
      <c r="DS33" s="121"/>
    </row>
    <row r="34" spans="1:123" ht="9" customHeight="1">
      <c r="A34" s="119"/>
      <c r="B34" s="120"/>
      <c r="C34" s="120"/>
      <c r="D34" s="120"/>
      <c r="E34" s="120"/>
      <c r="F34" s="120"/>
      <c r="G34" s="120"/>
      <c r="H34" s="121"/>
      <c r="I34" s="41"/>
      <c r="J34" s="39"/>
      <c r="K34" s="39"/>
      <c r="L34" s="39"/>
      <c r="M34" s="39"/>
      <c r="N34" s="39"/>
      <c r="O34" s="39"/>
      <c r="P34" s="39"/>
      <c r="Q34" s="40"/>
      <c r="R34" s="41"/>
      <c r="S34" s="39"/>
      <c r="T34" s="39"/>
      <c r="U34" s="39"/>
      <c r="V34" s="39"/>
      <c r="W34" s="39"/>
      <c r="X34" s="39"/>
      <c r="Y34" s="39"/>
      <c r="Z34" s="40"/>
      <c r="AA34" s="41"/>
      <c r="AB34" s="39"/>
      <c r="AC34" s="39"/>
      <c r="AD34" s="39"/>
      <c r="AE34" s="39"/>
      <c r="AF34" s="39"/>
      <c r="AG34" s="39"/>
      <c r="AH34" s="39"/>
      <c r="AI34" s="40"/>
      <c r="AJ34" s="41"/>
      <c r="AK34" s="39"/>
      <c r="AL34" s="39"/>
      <c r="AM34" s="39"/>
      <c r="AN34" s="39"/>
      <c r="AO34" s="39"/>
      <c r="AP34" s="39"/>
      <c r="AQ34" s="39"/>
      <c r="AR34" s="40"/>
      <c r="AS34" s="41"/>
      <c r="AT34" s="39"/>
      <c r="AU34" s="39"/>
      <c r="AV34" s="39"/>
      <c r="AW34" s="39"/>
      <c r="AX34" s="39"/>
      <c r="AY34" s="39"/>
      <c r="AZ34" s="39"/>
      <c r="BA34" s="40"/>
      <c r="BB34" s="119"/>
      <c r="BC34" s="120"/>
      <c r="BD34" s="120"/>
      <c r="BE34" s="120"/>
      <c r="BF34" s="120"/>
      <c r="BG34" s="120"/>
      <c r="BH34" s="121"/>
      <c r="BI34" s="127"/>
      <c r="BJ34" s="128"/>
      <c r="BK34" s="128"/>
      <c r="BL34" s="128"/>
      <c r="BM34" s="128"/>
      <c r="BN34" s="128"/>
      <c r="BO34" s="129"/>
      <c r="BP34" s="119" t="s">
        <v>85</v>
      </c>
      <c r="BQ34" s="120"/>
      <c r="BR34" s="120"/>
      <c r="BS34" s="120"/>
      <c r="BT34" s="121"/>
      <c r="BU34" s="119" t="s">
        <v>27</v>
      </c>
      <c r="BV34" s="120"/>
      <c r="BW34" s="120"/>
      <c r="BX34" s="120"/>
      <c r="BY34" s="120"/>
      <c r="BZ34" s="120"/>
      <c r="CA34" s="119" t="s">
        <v>45</v>
      </c>
      <c r="CB34" s="120"/>
      <c r="CC34" s="120"/>
      <c r="CD34" s="120"/>
      <c r="CE34" s="120"/>
      <c r="CF34" s="121"/>
      <c r="CG34" s="119" t="s">
        <v>45</v>
      </c>
      <c r="CH34" s="120"/>
      <c r="CI34" s="120"/>
      <c r="CJ34" s="120"/>
      <c r="CK34" s="120"/>
      <c r="CL34" s="121"/>
      <c r="CM34" s="119" t="s">
        <v>27</v>
      </c>
      <c r="CN34" s="120"/>
      <c r="CO34" s="120"/>
      <c r="CP34" s="120"/>
      <c r="CQ34" s="120"/>
      <c r="CR34" s="120"/>
      <c r="CS34" s="119" t="s">
        <v>45</v>
      </c>
      <c r="CT34" s="120"/>
      <c r="CU34" s="120"/>
      <c r="CV34" s="120"/>
      <c r="CW34" s="120"/>
      <c r="CX34" s="121"/>
      <c r="CY34" s="119" t="s">
        <v>45</v>
      </c>
      <c r="CZ34" s="120"/>
      <c r="DA34" s="120"/>
      <c r="DB34" s="120"/>
      <c r="DC34" s="120"/>
      <c r="DD34" s="121"/>
      <c r="DE34" s="119"/>
      <c r="DF34" s="120"/>
      <c r="DG34" s="120"/>
      <c r="DH34" s="120"/>
      <c r="DI34" s="120"/>
      <c r="DJ34" s="121"/>
      <c r="DK34" s="119"/>
      <c r="DL34" s="120"/>
      <c r="DM34" s="120"/>
      <c r="DN34" s="120"/>
      <c r="DO34" s="120"/>
      <c r="DP34" s="120"/>
      <c r="DQ34" s="120"/>
      <c r="DR34" s="120"/>
      <c r="DS34" s="121"/>
    </row>
    <row r="35" spans="1:123" ht="9" customHeight="1">
      <c r="A35" s="109">
        <v>1</v>
      </c>
      <c r="B35" s="109"/>
      <c r="C35" s="109"/>
      <c r="D35" s="109"/>
      <c r="E35" s="109"/>
      <c r="F35" s="109"/>
      <c r="G35" s="109"/>
      <c r="H35" s="109"/>
      <c r="I35" s="109">
        <v>2</v>
      </c>
      <c r="J35" s="109"/>
      <c r="K35" s="109"/>
      <c r="L35" s="109"/>
      <c r="M35" s="109"/>
      <c r="N35" s="109"/>
      <c r="O35" s="109"/>
      <c r="P35" s="109"/>
      <c r="Q35" s="109"/>
      <c r="R35" s="153">
        <v>3</v>
      </c>
      <c r="S35" s="154"/>
      <c r="T35" s="154"/>
      <c r="U35" s="154"/>
      <c r="V35" s="154"/>
      <c r="W35" s="154"/>
      <c r="X35" s="154"/>
      <c r="Y35" s="154"/>
      <c r="Z35" s="155"/>
      <c r="AA35" s="109">
        <v>4</v>
      </c>
      <c r="AB35" s="109"/>
      <c r="AC35" s="109"/>
      <c r="AD35" s="109"/>
      <c r="AE35" s="109"/>
      <c r="AF35" s="109"/>
      <c r="AG35" s="109"/>
      <c r="AH35" s="109"/>
      <c r="AI35" s="109"/>
      <c r="AJ35" s="109">
        <v>5</v>
      </c>
      <c r="AK35" s="109"/>
      <c r="AL35" s="109"/>
      <c r="AM35" s="109"/>
      <c r="AN35" s="109"/>
      <c r="AO35" s="109"/>
      <c r="AP35" s="109"/>
      <c r="AQ35" s="109"/>
      <c r="AR35" s="109"/>
      <c r="AS35" s="109">
        <v>6</v>
      </c>
      <c r="AT35" s="109"/>
      <c r="AU35" s="109"/>
      <c r="AV35" s="109"/>
      <c r="AW35" s="109"/>
      <c r="AX35" s="109"/>
      <c r="AY35" s="109"/>
      <c r="AZ35" s="109"/>
      <c r="BA35" s="109"/>
      <c r="BB35" s="109">
        <v>7</v>
      </c>
      <c r="BC35" s="109"/>
      <c r="BD35" s="109"/>
      <c r="BE35" s="109"/>
      <c r="BF35" s="109"/>
      <c r="BG35" s="109"/>
      <c r="BH35" s="109"/>
      <c r="BI35" s="109">
        <v>8</v>
      </c>
      <c r="BJ35" s="109"/>
      <c r="BK35" s="109"/>
      <c r="BL35" s="109"/>
      <c r="BM35" s="109"/>
      <c r="BN35" s="109"/>
      <c r="BO35" s="109"/>
      <c r="BP35" s="109">
        <v>9</v>
      </c>
      <c r="BQ35" s="109"/>
      <c r="BR35" s="109"/>
      <c r="BS35" s="109"/>
      <c r="BT35" s="109"/>
      <c r="BU35" s="109">
        <v>10</v>
      </c>
      <c r="BV35" s="109"/>
      <c r="BW35" s="109"/>
      <c r="BX35" s="109"/>
      <c r="BY35" s="109"/>
      <c r="BZ35" s="109"/>
      <c r="CA35" s="109">
        <v>11</v>
      </c>
      <c r="CB35" s="109"/>
      <c r="CC35" s="109"/>
      <c r="CD35" s="109"/>
      <c r="CE35" s="109"/>
      <c r="CF35" s="109"/>
      <c r="CG35" s="109">
        <v>12</v>
      </c>
      <c r="CH35" s="109"/>
      <c r="CI35" s="109"/>
      <c r="CJ35" s="109"/>
      <c r="CK35" s="109"/>
      <c r="CL35" s="109"/>
      <c r="CM35" s="109">
        <v>13</v>
      </c>
      <c r="CN35" s="109"/>
      <c r="CO35" s="109"/>
      <c r="CP35" s="109"/>
      <c r="CQ35" s="109"/>
      <c r="CR35" s="109"/>
      <c r="CS35" s="109">
        <v>14</v>
      </c>
      <c r="CT35" s="109"/>
      <c r="CU35" s="109"/>
      <c r="CV35" s="109"/>
      <c r="CW35" s="109"/>
      <c r="CX35" s="109"/>
      <c r="CY35" s="109">
        <v>15</v>
      </c>
      <c r="CZ35" s="109"/>
      <c r="DA35" s="109"/>
      <c r="DB35" s="109"/>
      <c r="DC35" s="109"/>
      <c r="DD35" s="109"/>
      <c r="DE35" s="153">
        <v>16</v>
      </c>
      <c r="DF35" s="154"/>
      <c r="DG35" s="154"/>
      <c r="DH35" s="154"/>
      <c r="DI35" s="154"/>
      <c r="DJ35" s="155"/>
      <c r="DK35" s="153">
        <v>17</v>
      </c>
      <c r="DL35" s="154"/>
      <c r="DM35" s="154"/>
      <c r="DN35" s="154"/>
      <c r="DO35" s="154"/>
      <c r="DP35" s="154"/>
      <c r="DQ35" s="154"/>
      <c r="DR35" s="154"/>
      <c r="DS35" s="155"/>
    </row>
    <row r="36" spans="1:123" ht="66" customHeight="1">
      <c r="A36" s="156" t="s">
        <v>244</v>
      </c>
      <c r="B36" s="157"/>
      <c r="C36" s="157"/>
      <c r="D36" s="157"/>
      <c r="E36" s="157"/>
      <c r="F36" s="157"/>
      <c r="G36" s="157"/>
      <c r="H36" s="158"/>
      <c r="I36" s="199" t="s">
        <v>240</v>
      </c>
      <c r="J36" s="200"/>
      <c r="K36" s="200"/>
      <c r="L36" s="200"/>
      <c r="M36" s="200"/>
      <c r="N36" s="200"/>
      <c r="O36" s="200"/>
      <c r="P36" s="200"/>
      <c r="Q36" s="201"/>
      <c r="R36" s="115" t="s">
        <v>177</v>
      </c>
      <c r="S36" s="115"/>
      <c r="T36" s="115"/>
      <c r="U36" s="115"/>
      <c r="V36" s="115"/>
      <c r="W36" s="115"/>
      <c r="X36" s="115"/>
      <c r="Y36" s="115"/>
      <c r="Z36" s="115"/>
      <c r="AA36" s="115" t="s">
        <v>236</v>
      </c>
      <c r="AB36" s="115"/>
      <c r="AC36" s="115"/>
      <c r="AD36" s="115"/>
      <c r="AE36" s="115"/>
      <c r="AF36" s="115"/>
      <c r="AG36" s="115"/>
      <c r="AH36" s="115"/>
      <c r="AI36" s="115"/>
      <c r="AJ36" s="115" t="s">
        <v>159</v>
      </c>
      <c r="AK36" s="115"/>
      <c r="AL36" s="115"/>
      <c r="AM36" s="115"/>
      <c r="AN36" s="115"/>
      <c r="AO36" s="115"/>
      <c r="AP36" s="115"/>
      <c r="AQ36" s="115"/>
      <c r="AR36" s="115"/>
      <c r="AS36" s="115" t="s">
        <v>195</v>
      </c>
      <c r="AT36" s="115"/>
      <c r="AU36" s="115"/>
      <c r="AV36" s="115"/>
      <c r="AW36" s="115"/>
      <c r="AX36" s="115"/>
      <c r="AY36" s="115"/>
      <c r="AZ36" s="115"/>
      <c r="BA36" s="115"/>
      <c r="BB36" s="115" t="s">
        <v>197</v>
      </c>
      <c r="BC36" s="115"/>
      <c r="BD36" s="115"/>
      <c r="BE36" s="115"/>
      <c r="BF36" s="115"/>
      <c r="BG36" s="115"/>
      <c r="BH36" s="115"/>
      <c r="BI36" s="115" t="s">
        <v>165</v>
      </c>
      <c r="BJ36" s="115"/>
      <c r="BK36" s="115"/>
      <c r="BL36" s="115"/>
      <c r="BM36" s="115"/>
      <c r="BN36" s="115"/>
      <c r="BO36" s="115"/>
      <c r="BP36" s="162" t="s">
        <v>166</v>
      </c>
      <c r="BQ36" s="162"/>
      <c r="BR36" s="162"/>
      <c r="BS36" s="162"/>
      <c r="BT36" s="162"/>
      <c r="BU36" s="163">
        <v>97</v>
      </c>
      <c r="BV36" s="163"/>
      <c r="BW36" s="163"/>
      <c r="BX36" s="163"/>
      <c r="BY36" s="163"/>
      <c r="BZ36" s="163"/>
      <c r="CA36" s="163">
        <v>97</v>
      </c>
      <c r="CB36" s="163"/>
      <c r="CC36" s="163"/>
      <c r="CD36" s="163"/>
      <c r="CE36" s="163"/>
      <c r="CF36" s="163"/>
      <c r="CG36" s="163">
        <v>97</v>
      </c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5">
        <v>30</v>
      </c>
      <c r="DF36" s="166"/>
      <c r="DG36" s="166"/>
      <c r="DH36" s="166"/>
      <c r="DI36" s="166"/>
      <c r="DJ36" s="167"/>
      <c r="DK36" s="165">
        <v>29</v>
      </c>
      <c r="DL36" s="166"/>
      <c r="DM36" s="166"/>
      <c r="DN36" s="166"/>
      <c r="DO36" s="166"/>
      <c r="DP36" s="166"/>
      <c r="DQ36" s="166"/>
      <c r="DR36" s="166"/>
      <c r="DS36" s="167"/>
    </row>
    <row r="37" spans="1:123" ht="51.75" customHeight="1">
      <c r="A37" s="159"/>
      <c r="B37" s="160"/>
      <c r="C37" s="160"/>
      <c r="D37" s="160"/>
      <c r="E37" s="160"/>
      <c r="F37" s="160"/>
      <c r="G37" s="160"/>
      <c r="H37" s="161"/>
      <c r="I37" s="202"/>
      <c r="J37" s="198"/>
      <c r="K37" s="198"/>
      <c r="L37" s="198"/>
      <c r="M37" s="198"/>
      <c r="N37" s="198"/>
      <c r="O37" s="198"/>
      <c r="P37" s="198"/>
      <c r="Q37" s="203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 t="s">
        <v>198</v>
      </c>
      <c r="BC37" s="115"/>
      <c r="BD37" s="115"/>
      <c r="BE37" s="115"/>
      <c r="BF37" s="115"/>
      <c r="BG37" s="115"/>
      <c r="BH37" s="115"/>
      <c r="BI37" s="115" t="s">
        <v>168</v>
      </c>
      <c r="BJ37" s="115"/>
      <c r="BK37" s="115"/>
      <c r="BL37" s="115"/>
      <c r="BM37" s="115"/>
      <c r="BN37" s="115"/>
      <c r="BO37" s="115"/>
      <c r="BP37" s="162" t="s">
        <v>169</v>
      </c>
      <c r="BQ37" s="162"/>
      <c r="BR37" s="162"/>
      <c r="BS37" s="162"/>
      <c r="BT37" s="162"/>
      <c r="BU37" s="164">
        <v>19400</v>
      </c>
      <c r="BV37" s="164"/>
      <c r="BW37" s="164"/>
      <c r="BX37" s="164"/>
      <c r="BY37" s="164"/>
      <c r="BZ37" s="164"/>
      <c r="CA37" s="163">
        <v>19400</v>
      </c>
      <c r="CB37" s="163"/>
      <c r="CC37" s="163"/>
      <c r="CD37" s="163"/>
      <c r="CE37" s="163"/>
      <c r="CF37" s="163"/>
      <c r="CG37" s="163">
        <v>19400</v>
      </c>
      <c r="CH37" s="163"/>
      <c r="CI37" s="163"/>
      <c r="CJ37" s="163"/>
      <c r="CK37" s="163"/>
      <c r="CL37" s="163"/>
      <c r="CM37" s="165">
        <v>1631.2</v>
      </c>
      <c r="CN37" s="166"/>
      <c r="CO37" s="166"/>
      <c r="CP37" s="166"/>
      <c r="CQ37" s="166"/>
      <c r="CR37" s="167"/>
      <c r="CS37" s="165">
        <v>1631.2</v>
      </c>
      <c r="CT37" s="166"/>
      <c r="CU37" s="166"/>
      <c r="CV37" s="166"/>
      <c r="CW37" s="166"/>
      <c r="CX37" s="167"/>
      <c r="CY37" s="165">
        <v>1631.2</v>
      </c>
      <c r="CZ37" s="166"/>
      <c r="DA37" s="166"/>
      <c r="DB37" s="166"/>
      <c r="DC37" s="166"/>
      <c r="DD37" s="167"/>
      <c r="DE37" s="165">
        <v>30</v>
      </c>
      <c r="DF37" s="166"/>
      <c r="DG37" s="166"/>
      <c r="DH37" s="166"/>
      <c r="DI37" s="166"/>
      <c r="DJ37" s="167"/>
      <c r="DK37" s="171">
        <v>5820</v>
      </c>
      <c r="DL37" s="172"/>
      <c r="DM37" s="172"/>
      <c r="DN37" s="172"/>
      <c r="DO37" s="172"/>
      <c r="DP37" s="172"/>
      <c r="DQ37" s="172"/>
      <c r="DR37" s="172"/>
      <c r="DS37" s="173"/>
    </row>
    <row r="38" ht="9" customHeight="1"/>
    <row r="39" ht="15.75" customHeight="1">
      <c r="A39" s="10" t="s">
        <v>73</v>
      </c>
    </row>
    <row r="40" ht="7.5" customHeight="1"/>
    <row r="41" spans="1:123" s="15" customFormat="1" ht="12.75">
      <c r="A41" s="168" t="s">
        <v>47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  <c r="DN41" s="169"/>
      <c r="DO41" s="169"/>
      <c r="DP41" s="169"/>
      <c r="DQ41" s="169"/>
      <c r="DR41" s="169"/>
      <c r="DS41" s="170"/>
    </row>
    <row r="42" spans="1:123" s="15" customFormat="1" ht="12.75">
      <c r="A42" s="168" t="s">
        <v>48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70"/>
      <c r="R42" s="168" t="s">
        <v>49</v>
      </c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70"/>
      <c r="AM42" s="169" t="s">
        <v>50</v>
      </c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70"/>
      <c r="AY42" s="169" t="s">
        <v>19</v>
      </c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70"/>
      <c r="BK42" s="168" t="s">
        <v>24</v>
      </c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  <c r="DL42" s="169"/>
      <c r="DM42" s="169"/>
      <c r="DN42" s="169"/>
      <c r="DO42" s="169"/>
      <c r="DP42" s="169"/>
      <c r="DQ42" s="169"/>
      <c r="DR42" s="169"/>
      <c r="DS42" s="170"/>
    </row>
    <row r="43" spans="1:123" s="15" customFormat="1" ht="12.75">
      <c r="A43" s="213">
        <v>1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5"/>
      <c r="R43" s="213">
        <v>2</v>
      </c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5"/>
      <c r="AM43" s="179">
        <v>3</v>
      </c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>
        <v>4</v>
      </c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>
        <v>5</v>
      </c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</row>
    <row r="44" spans="1:123" s="15" customFormat="1" ht="129" customHeight="1">
      <c r="A44" s="216" t="s">
        <v>199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8"/>
      <c r="R44" s="219" t="s">
        <v>188</v>
      </c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1"/>
      <c r="AM44" s="205" t="s">
        <v>189</v>
      </c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7"/>
      <c r="AY44" s="205" t="s">
        <v>190</v>
      </c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7"/>
      <c r="BK44" s="175" t="s">
        <v>245</v>
      </c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  <c r="DD44" s="175"/>
      <c r="DE44" s="175"/>
      <c r="DF44" s="175"/>
      <c r="DG44" s="175"/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5"/>
      <c r="DS44" s="175"/>
    </row>
    <row r="45" spans="1:123" s="15" customFormat="1" ht="58.5" customHeight="1">
      <c r="A45" s="168" t="s">
        <v>201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70"/>
      <c r="P45" s="62"/>
      <c r="Q45" s="59"/>
      <c r="R45" s="59"/>
      <c r="S45" s="209" t="s">
        <v>202</v>
      </c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1"/>
      <c r="AM45" s="212" t="s">
        <v>246</v>
      </c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 t="s">
        <v>247</v>
      </c>
      <c r="AZ45" s="212"/>
      <c r="BA45" s="212"/>
      <c r="BB45" s="212"/>
      <c r="BC45" s="212"/>
      <c r="BD45" s="212"/>
      <c r="BE45" s="212"/>
      <c r="BF45" s="212"/>
      <c r="BG45" s="212"/>
      <c r="BH45" s="63"/>
      <c r="BI45" s="63"/>
      <c r="BJ45" s="175" t="s">
        <v>248</v>
      </c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  <c r="CT45" s="175"/>
      <c r="CU45" s="175"/>
      <c r="CV45" s="175"/>
      <c r="CW45" s="175"/>
      <c r="CX45" s="175"/>
      <c r="CY45" s="175"/>
      <c r="CZ45" s="175"/>
      <c r="DA45" s="175"/>
      <c r="DB45" s="175"/>
      <c r="DC45" s="175"/>
      <c r="DD45" s="175"/>
      <c r="DE45" s="175"/>
      <c r="DF45" s="175"/>
      <c r="DG45" s="175"/>
      <c r="DH45" s="175"/>
      <c r="DI45" s="175"/>
      <c r="DJ45" s="175"/>
      <c r="DK45" s="175"/>
      <c r="DL45" s="175"/>
      <c r="DM45" s="175"/>
      <c r="DN45" s="175"/>
      <c r="DO45" s="175"/>
      <c r="DP45" s="175"/>
      <c r="DQ45" s="175"/>
      <c r="DR45" s="175"/>
      <c r="DS45" s="175"/>
    </row>
    <row r="46" ht="7.5" customHeight="1"/>
    <row r="47" ht="15.75">
      <c r="A47" s="10" t="s">
        <v>133</v>
      </c>
    </row>
    <row r="48" s="54" customFormat="1" ht="8.25">
      <c r="A48" s="53"/>
    </row>
    <row r="49" spans="1:123" ht="15.75">
      <c r="A49" s="12" t="s">
        <v>97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</row>
    <row r="50" spans="1:123" ht="15.75">
      <c r="A50" s="133" t="s">
        <v>217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</row>
    <row r="51" spans="1:123" ht="152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98" t="s">
        <v>243</v>
      </c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8"/>
      <c r="DG51" s="198"/>
      <c r="DH51" s="198"/>
      <c r="DI51" s="198"/>
      <c r="DJ51" s="198"/>
      <c r="DK51" s="198"/>
      <c r="DL51" s="198"/>
      <c r="DM51" s="198"/>
      <c r="DN51" s="198"/>
      <c r="DO51" s="198"/>
      <c r="DP51" s="198"/>
      <c r="DQ51" s="198"/>
      <c r="DR51" s="198"/>
      <c r="DS51" s="198"/>
    </row>
    <row r="52" spans="30:123" s="11" customFormat="1" ht="10.5">
      <c r="AD52" s="178" t="s">
        <v>51</v>
      </c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8"/>
      <c r="DE52" s="178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</row>
    <row r="53" spans="34:123" ht="9" customHeight="1"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</row>
  </sheetData>
  <sheetProtection/>
  <mergeCells count="276">
    <mergeCell ref="A50:AX50"/>
    <mergeCell ref="AY45:BG45"/>
    <mergeCell ref="BJ45:DS45"/>
    <mergeCell ref="BL22:BT22"/>
    <mergeCell ref="A22:H22"/>
    <mergeCell ref="I22:S22"/>
    <mergeCell ref="T22:AD22"/>
    <mergeCell ref="AE22:AO22"/>
    <mergeCell ref="AP22:AZ22"/>
    <mergeCell ref="BA22:BK22"/>
    <mergeCell ref="DJ22:DS22"/>
    <mergeCell ref="BF1:BV1"/>
    <mergeCell ref="CK3:DC5"/>
    <mergeCell ref="DE3:DV5"/>
    <mergeCell ref="AA4:CJ5"/>
    <mergeCell ref="AA7:CJ7"/>
    <mergeCell ref="AA8:CJ8"/>
    <mergeCell ref="DC15:DS15"/>
    <mergeCell ref="BB16:BJ17"/>
    <mergeCell ref="DC16:DI16"/>
    <mergeCell ref="A12:H12"/>
    <mergeCell ref="I12:AO12"/>
    <mergeCell ref="AP12:BK12"/>
    <mergeCell ref="BL12:CG12"/>
    <mergeCell ref="CH12:DB12"/>
    <mergeCell ref="DC12:DS12"/>
    <mergeCell ref="A13:H13"/>
    <mergeCell ref="I13:AO13"/>
    <mergeCell ref="AP13:BK13"/>
    <mergeCell ref="BL13:CG13"/>
    <mergeCell ref="CH13:DB13"/>
    <mergeCell ref="DC13:DS13"/>
    <mergeCell ref="A14:H14"/>
    <mergeCell ref="I14:AO14"/>
    <mergeCell ref="AP14:BK14"/>
    <mergeCell ref="BL14:CG14"/>
    <mergeCell ref="CH14:DB14"/>
    <mergeCell ref="DC14:DS14"/>
    <mergeCell ref="A15:H15"/>
    <mergeCell ref="I15:AO15"/>
    <mergeCell ref="AP15:BK15"/>
    <mergeCell ref="BL15:CG15"/>
    <mergeCell ref="CH15:DB15"/>
    <mergeCell ref="BU16:CG16"/>
    <mergeCell ref="CH16:CN16"/>
    <mergeCell ref="CO16:CU16"/>
    <mergeCell ref="CV16:DB16"/>
    <mergeCell ref="A16:H16"/>
    <mergeCell ref="J16:R17"/>
    <mergeCell ref="U16:AC17"/>
    <mergeCell ref="AF16:AN17"/>
    <mergeCell ref="AQ16:AY17"/>
    <mergeCell ref="DJ16:DS16"/>
    <mergeCell ref="A17:H17"/>
    <mergeCell ref="BL17:BT17"/>
    <mergeCell ref="BU17:CG17"/>
    <mergeCell ref="CH17:CN17"/>
    <mergeCell ref="CO17:CU17"/>
    <mergeCell ref="CV17:DB17"/>
    <mergeCell ref="DC17:DI17"/>
    <mergeCell ref="DJ17:DS17"/>
    <mergeCell ref="BL16:BT16"/>
    <mergeCell ref="A18:H18"/>
    <mergeCell ref="J18:R19"/>
    <mergeCell ref="U18:AC19"/>
    <mergeCell ref="AF18:AN19"/>
    <mergeCell ref="AQ18:AY19"/>
    <mergeCell ref="BB18:BJ19"/>
    <mergeCell ref="BL18:BT18"/>
    <mergeCell ref="BU18:CB18"/>
    <mergeCell ref="CC18:CG18"/>
    <mergeCell ref="CH18:CN18"/>
    <mergeCell ref="CO18:CU18"/>
    <mergeCell ref="CV18:DB18"/>
    <mergeCell ref="DC18:DI18"/>
    <mergeCell ref="DJ18:DS18"/>
    <mergeCell ref="A19:H19"/>
    <mergeCell ref="BL19:BT19"/>
    <mergeCell ref="BU19:CB19"/>
    <mergeCell ref="CC19:CG19"/>
    <mergeCell ref="CH19:CN19"/>
    <mergeCell ref="CO19:CU19"/>
    <mergeCell ref="CV19:DB19"/>
    <mergeCell ref="DC19:DI19"/>
    <mergeCell ref="DJ19:DS19"/>
    <mergeCell ref="A20:H20"/>
    <mergeCell ref="BL20:BT20"/>
    <mergeCell ref="BU20:CB20"/>
    <mergeCell ref="CC20:CG20"/>
    <mergeCell ref="CH20:CN20"/>
    <mergeCell ref="CO20:CU20"/>
    <mergeCell ref="CV20:DB20"/>
    <mergeCell ref="DC20:DI20"/>
    <mergeCell ref="DJ20:DS20"/>
    <mergeCell ref="A21:H21"/>
    <mergeCell ref="I21:S21"/>
    <mergeCell ref="T21:AD21"/>
    <mergeCell ref="AE21:AO21"/>
    <mergeCell ref="AP21:AZ21"/>
    <mergeCell ref="BA21:BK21"/>
    <mergeCell ref="BL21:BT21"/>
    <mergeCell ref="BU21:CB21"/>
    <mergeCell ref="CC21:CG21"/>
    <mergeCell ref="CH21:CN21"/>
    <mergeCell ref="CO21:CU21"/>
    <mergeCell ref="CV21:DB21"/>
    <mergeCell ref="BU27:CL27"/>
    <mergeCell ref="CM27:DD27"/>
    <mergeCell ref="DC21:DI21"/>
    <mergeCell ref="DJ21:DS21"/>
    <mergeCell ref="BU22:CB22"/>
    <mergeCell ref="CC22:CG22"/>
    <mergeCell ref="CH22:CN22"/>
    <mergeCell ref="CO22:CU22"/>
    <mergeCell ref="CV22:DB22"/>
    <mergeCell ref="DC22:DI22"/>
    <mergeCell ref="A26:H26"/>
    <mergeCell ref="I26:AI26"/>
    <mergeCell ref="AJ26:BA26"/>
    <mergeCell ref="BB26:BT26"/>
    <mergeCell ref="BU26:CL26"/>
    <mergeCell ref="DE27:DS27"/>
    <mergeCell ref="CM26:DD26"/>
    <mergeCell ref="DE26:DS26"/>
    <mergeCell ref="AJ27:BA27"/>
    <mergeCell ref="BB27:BT27"/>
    <mergeCell ref="A28:H28"/>
    <mergeCell ref="I28:AI28"/>
    <mergeCell ref="AJ28:BA28"/>
    <mergeCell ref="BB28:BT28"/>
    <mergeCell ref="BU28:CL28"/>
    <mergeCell ref="CM28:DD28"/>
    <mergeCell ref="DE28:DS28"/>
    <mergeCell ref="A27:H27"/>
    <mergeCell ref="I27:AI27"/>
    <mergeCell ref="A29:H29"/>
    <mergeCell ref="I29:AI29"/>
    <mergeCell ref="AJ29:BA29"/>
    <mergeCell ref="BB29:BT29"/>
    <mergeCell ref="BU29:CL29"/>
    <mergeCell ref="CM29:DD29"/>
    <mergeCell ref="DE29:DS29"/>
    <mergeCell ref="A30:H30"/>
    <mergeCell ref="J30:P31"/>
    <mergeCell ref="S30:Y31"/>
    <mergeCell ref="AB30:AH31"/>
    <mergeCell ref="AK30:AQ31"/>
    <mergeCell ref="AT30:AZ31"/>
    <mergeCell ref="BB30:BH30"/>
    <mergeCell ref="BI30:BT30"/>
    <mergeCell ref="BU30:BZ30"/>
    <mergeCell ref="CA30:CF30"/>
    <mergeCell ref="CG30:CL30"/>
    <mergeCell ref="CM30:CR30"/>
    <mergeCell ref="CS30:CX30"/>
    <mergeCell ref="CY30:DD30"/>
    <mergeCell ref="DE30:DJ30"/>
    <mergeCell ref="DK30:DS30"/>
    <mergeCell ref="A31:H31"/>
    <mergeCell ref="BB31:BH31"/>
    <mergeCell ref="BI31:BT31"/>
    <mergeCell ref="BU31:BZ31"/>
    <mergeCell ref="CA31:CF31"/>
    <mergeCell ref="CG31:CL31"/>
    <mergeCell ref="DK31:DS31"/>
    <mergeCell ref="A32:H32"/>
    <mergeCell ref="J32:P33"/>
    <mergeCell ref="S32:Y33"/>
    <mergeCell ref="AB32:AH33"/>
    <mergeCell ref="AK32:AQ33"/>
    <mergeCell ref="BU32:BZ32"/>
    <mergeCell ref="CA32:CF32"/>
    <mergeCell ref="CM31:CR31"/>
    <mergeCell ref="CS31:CX31"/>
    <mergeCell ref="CY31:DD31"/>
    <mergeCell ref="DE31:DJ31"/>
    <mergeCell ref="CG32:CL32"/>
    <mergeCell ref="CM32:CR32"/>
    <mergeCell ref="CS32:CX32"/>
    <mergeCell ref="CY32:DD32"/>
    <mergeCell ref="DE32:DJ32"/>
    <mergeCell ref="DK32:DS32"/>
    <mergeCell ref="A33:H33"/>
    <mergeCell ref="BB33:BH33"/>
    <mergeCell ref="BI33:BO33"/>
    <mergeCell ref="BP33:BT33"/>
    <mergeCell ref="BU33:BZ33"/>
    <mergeCell ref="CA33:CF33"/>
    <mergeCell ref="AT32:AZ33"/>
    <mergeCell ref="BB32:BH32"/>
    <mergeCell ref="BI32:BO32"/>
    <mergeCell ref="BP32:BT32"/>
    <mergeCell ref="CG33:CL33"/>
    <mergeCell ref="CM33:CR33"/>
    <mergeCell ref="CS33:CX33"/>
    <mergeCell ref="CY33:DD33"/>
    <mergeCell ref="DE33:DJ33"/>
    <mergeCell ref="DK33:DS33"/>
    <mergeCell ref="A34:H34"/>
    <mergeCell ref="BB34:BH34"/>
    <mergeCell ref="BI34:BO34"/>
    <mergeCell ref="BP34:BT34"/>
    <mergeCell ref="BU34:BZ34"/>
    <mergeCell ref="CA34:CF34"/>
    <mergeCell ref="CG34:CL34"/>
    <mergeCell ref="CM34:CR34"/>
    <mergeCell ref="CS34:CX34"/>
    <mergeCell ref="CY34:DD34"/>
    <mergeCell ref="DE34:DJ34"/>
    <mergeCell ref="CY35:DD35"/>
    <mergeCell ref="DK34:DS34"/>
    <mergeCell ref="A35:H35"/>
    <mergeCell ref="I35:Q35"/>
    <mergeCell ref="R35:Z35"/>
    <mergeCell ref="AA35:AI35"/>
    <mergeCell ref="AJ35:AR35"/>
    <mergeCell ref="AS35:BA35"/>
    <mergeCell ref="BB35:BH35"/>
    <mergeCell ref="BI35:BO35"/>
    <mergeCell ref="DE35:DJ35"/>
    <mergeCell ref="BI36:BO36"/>
    <mergeCell ref="BU35:BZ35"/>
    <mergeCell ref="CA35:CF35"/>
    <mergeCell ref="CG35:CL35"/>
    <mergeCell ref="CM35:CR35"/>
    <mergeCell ref="CS35:CX35"/>
    <mergeCell ref="BP35:BT35"/>
    <mergeCell ref="CS36:CX36"/>
    <mergeCell ref="BP36:BT36"/>
    <mergeCell ref="BU36:BZ36"/>
    <mergeCell ref="DK35:DS35"/>
    <mergeCell ref="A36:H37"/>
    <mergeCell ref="I36:Q37"/>
    <mergeCell ref="R36:Z37"/>
    <mergeCell ref="AA36:AI37"/>
    <mergeCell ref="AJ36:AR37"/>
    <mergeCell ref="AS36:BA37"/>
    <mergeCell ref="BP37:BT37"/>
    <mergeCell ref="BU37:BZ37"/>
    <mergeCell ref="CA37:CF37"/>
    <mergeCell ref="BB36:BH36"/>
    <mergeCell ref="CG37:CL37"/>
    <mergeCell ref="CM37:CR37"/>
    <mergeCell ref="CA36:CF36"/>
    <mergeCell ref="CG36:CL36"/>
    <mergeCell ref="CM36:CR36"/>
    <mergeCell ref="A44:Q44"/>
    <mergeCell ref="R44:AL44"/>
    <mergeCell ref="AM44:AX44"/>
    <mergeCell ref="AY42:BJ42"/>
    <mergeCell ref="BK42:DS42"/>
    <mergeCell ref="CY36:DD36"/>
    <mergeCell ref="DE36:DJ36"/>
    <mergeCell ref="DK36:DS36"/>
    <mergeCell ref="BB37:BH37"/>
    <mergeCell ref="BI37:BO37"/>
    <mergeCell ref="A45:O45"/>
    <mergeCell ref="S45:AL45"/>
    <mergeCell ref="AM45:AX45"/>
    <mergeCell ref="AY44:BJ44"/>
    <mergeCell ref="BK44:DS44"/>
    <mergeCell ref="CS37:CX37"/>
    <mergeCell ref="CY37:DD37"/>
    <mergeCell ref="DE37:DJ37"/>
    <mergeCell ref="DK37:DS37"/>
    <mergeCell ref="A41:DS41"/>
    <mergeCell ref="A42:Q42"/>
    <mergeCell ref="R42:AL42"/>
    <mergeCell ref="AM42:AX42"/>
    <mergeCell ref="AD51:DS51"/>
    <mergeCell ref="AD52:DS52"/>
    <mergeCell ref="A43:Q43"/>
    <mergeCell ref="R43:AL43"/>
    <mergeCell ref="AM43:AX43"/>
    <mergeCell ref="AY43:BJ43"/>
    <mergeCell ref="BK43:DS43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32"/>
  <sheetViews>
    <sheetView zoomScalePageLayoutView="0" workbookViewId="0" topLeftCell="A1">
      <selection activeCell="A1" sqref="A1:DU33"/>
    </sheetView>
  </sheetViews>
  <sheetFormatPr defaultColWidth="1.12109375" defaultRowHeight="12.75"/>
  <cols>
    <col min="1" max="20" width="1.12109375" style="9" customWidth="1"/>
    <col min="21" max="21" width="2.375" style="9" customWidth="1"/>
    <col min="22" max="22" width="1.625" style="9" customWidth="1"/>
    <col min="23" max="16384" width="1.12109375" style="9" customWidth="1"/>
  </cols>
  <sheetData>
    <row r="1" ht="15.75">
      <c r="A1" s="10" t="s">
        <v>134</v>
      </c>
    </row>
    <row r="2" ht="7.5" customHeight="1"/>
    <row r="3" spans="1:123" ht="15.75">
      <c r="A3" s="231" t="s">
        <v>52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 t="s">
        <v>53</v>
      </c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 t="s">
        <v>54</v>
      </c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</row>
    <row r="4" spans="1:123" ht="15.75">
      <c r="A4" s="232">
        <v>1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>
        <v>2</v>
      </c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>
        <v>3</v>
      </c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</row>
    <row r="5" spans="1:123" ht="239.25" customHeight="1">
      <c r="A5" s="230" t="s">
        <v>183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 t="s">
        <v>184</v>
      </c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30"/>
      <c r="BZ5" s="230"/>
      <c r="CA5" s="230"/>
      <c r="CB5" s="230"/>
      <c r="CC5" s="230"/>
      <c r="CD5" s="230"/>
      <c r="CE5" s="230" t="s">
        <v>185</v>
      </c>
      <c r="CF5" s="230"/>
      <c r="CG5" s="230"/>
      <c r="CH5" s="230"/>
      <c r="CI5" s="230"/>
      <c r="CJ5" s="230"/>
      <c r="CK5" s="230"/>
      <c r="CL5" s="230"/>
      <c r="CM5" s="230"/>
      <c r="CN5" s="230"/>
      <c r="CO5" s="230"/>
      <c r="CP5" s="230"/>
      <c r="CQ5" s="230"/>
      <c r="CR5" s="230"/>
      <c r="CS5" s="230"/>
      <c r="CT5" s="230"/>
      <c r="CU5" s="230"/>
      <c r="CV5" s="230"/>
      <c r="CW5" s="230"/>
      <c r="CX5" s="230"/>
      <c r="CY5" s="230"/>
      <c r="CZ5" s="230"/>
      <c r="DA5" s="230"/>
      <c r="DB5" s="230"/>
      <c r="DC5" s="230"/>
      <c r="DD5" s="230"/>
      <c r="DE5" s="230"/>
      <c r="DF5" s="230"/>
      <c r="DG5" s="230"/>
      <c r="DH5" s="230"/>
      <c r="DI5" s="230"/>
      <c r="DJ5" s="230"/>
      <c r="DK5" s="230"/>
      <c r="DL5" s="230"/>
      <c r="DM5" s="230"/>
      <c r="DN5" s="230"/>
      <c r="DO5" s="230"/>
      <c r="DP5" s="230"/>
      <c r="DQ5" s="230"/>
      <c r="DR5" s="230"/>
      <c r="DS5" s="230"/>
    </row>
    <row r="8" spans="1:123" ht="17.25" customHeight="1">
      <c r="A8" s="133" t="s">
        <v>100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</row>
    <row r="9" ht="7.5" customHeight="1"/>
    <row r="10" spans="51:74" ht="16.5" thickBot="1">
      <c r="AY10" s="10" t="s">
        <v>17</v>
      </c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</row>
    <row r="11" spans="89:123" ht="15.75">
      <c r="CK11" s="135" t="s">
        <v>80</v>
      </c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6"/>
      <c r="DE11" s="233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  <c r="DQ11" s="234"/>
      <c r="DR11" s="234"/>
      <c r="DS11" s="235"/>
    </row>
    <row r="12" spans="1:123" ht="15.75">
      <c r="A12" s="10" t="s">
        <v>55</v>
      </c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E12" s="236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8"/>
    </row>
    <row r="13" spans="1:123" ht="16.5" thickBo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E13" s="239"/>
      <c r="DF13" s="240"/>
      <c r="DG13" s="240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1"/>
    </row>
    <row r="14" spans="1:86" ht="15.75">
      <c r="A14" s="10" t="s">
        <v>56</v>
      </c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</row>
    <row r="15" spans="1:123" ht="15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DJ15" s="13"/>
      <c r="DL15" s="14"/>
      <c r="DM15" s="14"/>
      <c r="DN15" s="14"/>
      <c r="DO15" s="14"/>
      <c r="DP15" s="14"/>
      <c r="DQ15" s="14"/>
      <c r="DR15" s="14"/>
      <c r="DS15" s="14"/>
    </row>
    <row r="16" spans="1:123" ht="7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DJ16" s="13"/>
      <c r="DL16" s="14"/>
      <c r="DM16" s="14"/>
      <c r="DN16" s="14"/>
      <c r="DO16" s="14"/>
      <c r="DP16" s="14"/>
      <c r="DQ16" s="14"/>
      <c r="DR16" s="14"/>
      <c r="DS16" s="14"/>
    </row>
    <row r="17" ht="15.75">
      <c r="A17" s="10" t="s">
        <v>74</v>
      </c>
    </row>
    <row r="18" ht="17.25" customHeight="1">
      <c r="A18" s="10" t="s">
        <v>116</v>
      </c>
    </row>
    <row r="19" ht="7.5" customHeight="1"/>
    <row r="20" spans="1:124" s="16" customFormat="1" ht="11.25">
      <c r="A20" s="124" t="s">
        <v>18</v>
      </c>
      <c r="B20" s="122"/>
      <c r="C20" s="122"/>
      <c r="D20" s="122"/>
      <c r="E20" s="122"/>
      <c r="F20" s="122"/>
      <c r="G20" s="122"/>
      <c r="H20" s="123"/>
      <c r="I20" s="124" t="s">
        <v>22</v>
      </c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3"/>
      <c r="AP20" s="124" t="s">
        <v>22</v>
      </c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3"/>
      <c r="BL20" s="124" t="s">
        <v>23</v>
      </c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3"/>
      <c r="CH20" s="122" t="s">
        <v>25</v>
      </c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4" t="s">
        <v>86</v>
      </c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3"/>
      <c r="DT20" s="46"/>
    </row>
    <row r="21" spans="1:124" s="16" customFormat="1" ht="11.25">
      <c r="A21" s="119" t="s">
        <v>19</v>
      </c>
      <c r="B21" s="120"/>
      <c r="C21" s="120"/>
      <c r="D21" s="120"/>
      <c r="E21" s="120"/>
      <c r="F21" s="120"/>
      <c r="G21" s="120"/>
      <c r="H21" s="121"/>
      <c r="I21" s="119" t="s">
        <v>57</v>
      </c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1"/>
      <c r="AP21" s="119" t="s">
        <v>58</v>
      </c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1"/>
      <c r="BL21" s="119" t="s">
        <v>60</v>
      </c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1"/>
      <c r="CH21" s="119" t="s">
        <v>60</v>
      </c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19" t="s">
        <v>87</v>
      </c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1"/>
      <c r="DT21" s="46"/>
    </row>
    <row r="22" spans="1:124" s="16" customFormat="1" ht="11.25">
      <c r="A22" s="119" t="s">
        <v>20</v>
      </c>
      <c r="B22" s="120"/>
      <c r="C22" s="120"/>
      <c r="D22" s="120"/>
      <c r="E22" s="120"/>
      <c r="F22" s="120"/>
      <c r="G22" s="120"/>
      <c r="H22" s="121"/>
      <c r="I22" s="119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1"/>
      <c r="AP22" s="119" t="s">
        <v>59</v>
      </c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1"/>
      <c r="BL22" s="130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2"/>
      <c r="CH22" s="130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19" t="s">
        <v>88</v>
      </c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1"/>
      <c r="DT22" s="46"/>
    </row>
    <row r="23" spans="1:124" s="16" customFormat="1" ht="12.75" customHeight="1">
      <c r="A23" s="119" t="s">
        <v>93</v>
      </c>
      <c r="B23" s="120"/>
      <c r="C23" s="120"/>
      <c r="D23" s="120"/>
      <c r="E23" s="120"/>
      <c r="F23" s="120"/>
      <c r="G23" s="120"/>
      <c r="H23" s="121"/>
      <c r="I23" s="119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1"/>
      <c r="AP23" s="119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1"/>
      <c r="BL23" s="136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8"/>
      <c r="CH23" s="136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27" t="s">
        <v>99</v>
      </c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9"/>
      <c r="DT23" s="46"/>
    </row>
    <row r="24" spans="1:124" s="16" customFormat="1" ht="11.25">
      <c r="A24" s="119"/>
      <c r="B24" s="120"/>
      <c r="C24" s="120"/>
      <c r="D24" s="120"/>
      <c r="E24" s="120"/>
      <c r="F24" s="120"/>
      <c r="G24" s="120"/>
      <c r="H24" s="121"/>
      <c r="I24" s="42"/>
      <c r="J24" s="125"/>
      <c r="K24" s="125"/>
      <c r="L24" s="125"/>
      <c r="M24" s="125"/>
      <c r="N24" s="125"/>
      <c r="O24" s="125"/>
      <c r="P24" s="125"/>
      <c r="Q24" s="125"/>
      <c r="R24" s="125"/>
      <c r="S24" s="43"/>
      <c r="T24" s="42"/>
      <c r="U24" s="125"/>
      <c r="V24" s="125"/>
      <c r="W24" s="125"/>
      <c r="X24" s="125"/>
      <c r="Y24" s="125"/>
      <c r="Z24" s="125"/>
      <c r="AA24" s="125"/>
      <c r="AB24" s="125"/>
      <c r="AC24" s="125"/>
      <c r="AD24" s="43"/>
      <c r="AE24" s="42"/>
      <c r="AF24" s="125"/>
      <c r="AG24" s="125"/>
      <c r="AH24" s="125"/>
      <c r="AI24" s="125"/>
      <c r="AJ24" s="125"/>
      <c r="AK24" s="125"/>
      <c r="AL24" s="125"/>
      <c r="AM24" s="125"/>
      <c r="AN24" s="125"/>
      <c r="AO24" s="43"/>
      <c r="AP24" s="42"/>
      <c r="AQ24" s="125"/>
      <c r="AR24" s="125"/>
      <c r="AS24" s="125"/>
      <c r="AT24" s="125"/>
      <c r="AU24" s="125"/>
      <c r="AV24" s="125"/>
      <c r="AW24" s="125"/>
      <c r="AX24" s="125"/>
      <c r="AY24" s="125"/>
      <c r="AZ24" s="43"/>
      <c r="BA24" s="42"/>
      <c r="BB24" s="125"/>
      <c r="BC24" s="125"/>
      <c r="BD24" s="125"/>
      <c r="BE24" s="125"/>
      <c r="BF24" s="125"/>
      <c r="BG24" s="125"/>
      <c r="BH24" s="125"/>
      <c r="BI24" s="125"/>
      <c r="BJ24" s="125"/>
      <c r="BK24" s="43"/>
      <c r="BL24" s="124" t="s">
        <v>24</v>
      </c>
      <c r="BM24" s="122"/>
      <c r="BN24" s="122"/>
      <c r="BO24" s="122"/>
      <c r="BP24" s="122"/>
      <c r="BQ24" s="122"/>
      <c r="BR24" s="122"/>
      <c r="BS24" s="122"/>
      <c r="BT24" s="123"/>
      <c r="BU24" s="122" t="s">
        <v>32</v>
      </c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3"/>
      <c r="CH24" s="124" t="s">
        <v>227</v>
      </c>
      <c r="CI24" s="122"/>
      <c r="CJ24" s="122"/>
      <c r="CK24" s="122"/>
      <c r="CL24" s="122"/>
      <c r="CM24" s="122"/>
      <c r="CN24" s="122"/>
      <c r="CO24" s="124" t="s">
        <v>228</v>
      </c>
      <c r="CP24" s="122"/>
      <c r="CQ24" s="122"/>
      <c r="CR24" s="122"/>
      <c r="CS24" s="122"/>
      <c r="CT24" s="122"/>
      <c r="CU24" s="123"/>
      <c r="CV24" s="122" t="s">
        <v>229</v>
      </c>
      <c r="CW24" s="122"/>
      <c r="CX24" s="122"/>
      <c r="CY24" s="122"/>
      <c r="CZ24" s="122"/>
      <c r="DA24" s="122"/>
      <c r="DB24" s="123"/>
      <c r="DC24" s="142" t="s">
        <v>89</v>
      </c>
      <c r="DD24" s="143"/>
      <c r="DE24" s="143"/>
      <c r="DF24" s="143"/>
      <c r="DG24" s="143"/>
      <c r="DH24" s="143"/>
      <c r="DI24" s="144"/>
      <c r="DJ24" s="124" t="s">
        <v>91</v>
      </c>
      <c r="DK24" s="122"/>
      <c r="DL24" s="122"/>
      <c r="DM24" s="122"/>
      <c r="DN24" s="122"/>
      <c r="DO24" s="122"/>
      <c r="DP24" s="122"/>
      <c r="DQ24" s="122"/>
      <c r="DR24" s="122"/>
      <c r="DS24" s="123"/>
      <c r="DT24" s="46"/>
    </row>
    <row r="25" spans="1:124" s="16" customFormat="1" ht="10.5" customHeight="1">
      <c r="A25" s="119"/>
      <c r="B25" s="120"/>
      <c r="C25" s="120"/>
      <c r="D25" s="120"/>
      <c r="E25" s="120"/>
      <c r="F25" s="120"/>
      <c r="G25" s="120"/>
      <c r="H25" s="121"/>
      <c r="I25" s="37"/>
      <c r="J25" s="126"/>
      <c r="K25" s="126"/>
      <c r="L25" s="126"/>
      <c r="M25" s="126"/>
      <c r="N25" s="126"/>
      <c r="O25" s="126"/>
      <c r="P25" s="126"/>
      <c r="Q25" s="126"/>
      <c r="R25" s="126"/>
      <c r="S25" s="44"/>
      <c r="T25" s="37"/>
      <c r="U25" s="126"/>
      <c r="V25" s="126"/>
      <c r="W25" s="126"/>
      <c r="X25" s="126"/>
      <c r="Y25" s="126"/>
      <c r="Z25" s="126"/>
      <c r="AA25" s="126"/>
      <c r="AB25" s="126"/>
      <c r="AC25" s="126"/>
      <c r="AD25" s="44"/>
      <c r="AE25" s="37"/>
      <c r="AF25" s="126"/>
      <c r="AG25" s="126"/>
      <c r="AH25" s="126"/>
      <c r="AI25" s="126"/>
      <c r="AJ25" s="126"/>
      <c r="AK25" s="126"/>
      <c r="AL25" s="126"/>
      <c r="AM25" s="126"/>
      <c r="AN25" s="126"/>
      <c r="AO25" s="44"/>
      <c r="AP25" s="37"/>
      <c r="AQ25" s="126"/>
      <c r="AR25" s="126"/>
      <c r="AS25" s="126"/>
      <c r="AT25" s="126"/>
      <c r="AU25" s="126"/>
      <c r="AV25" s="126"/>
      <c r="AW25" s="126"/>
      <c r="AX25" s="126"/>
      <c r="AY25" s="126"/>
      <c r="AZ25" s="44"/>
      <c r="BA25" s="37"/>
      <c r="BB25" s="126"/>
      <c r="BC25" s="126"/>
      <c r="BD25" s="126"/>
      <c r="BE25" s="126"/>
      <c r="BF25" s="126"/>
      <c r="BG25" s="126"/>
      <c r="BH25" s="126"/>
      <c r="BI25" s="126"/>
      <c r="BJ25" s="126"/>
      <c r="BK25" s="44"/>
      <c r="BL25" s="119" t="s">
        <v>83</v>
      </c>
      <c r="BM25" s="120"/>
      <c r="BN25" s="120"/>
      <c r="BO25" s="120"/>
      <c r="BP25" s="120"/>
      <c r="BQ25" s="120"/>
      <c r="BR25" s="120"/>
      <c r="BS25" s="120"/>
      <c r="BT25" s="121"/>
      <c r="BU25" s="120" t="s">
        <v>33</v>
      </c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1"/>
      <c r="CH25" s="119" t="s">
        <v>34</v>
      </c>
      <c r="CI25" s="120"/>
      <c r="CJ25" s="120"/>
      <c r="CK25" s="120"/>
      <c r="CL25" s="120"/>
      <c r="CM25" s="120"/>
      <c r="CN25" s="120"/>
      <c r="CO25" s="119" t="s">
        <v>28</v>
      </c>
      <c r="CP25" s="120"/>
      <c r="CQ25" s="120"/>
      <c r="CR25" s="120"/>
      <c r="CS25" s="120"/>
      <c r="CT25" s="120"/>
      <c r="CU25" s="121"/>
      <c r="CV25" s="120" t="s">
        <v>31</v>
      </c>
      <c r="CW25" s="120"/>
      <c r="CX25" s="120"/>
      <c r="CY25" s="120"/>
      <c r="CZ25" s="120"/>
      <c r="DA25" s="120"/>
      <c r="DB25" s="121"/>
      <c r="DC25" s="130" t="s">
        <v>90</v>
      </c>
      <c r="DD25" s="131"/>
      <c r="DE25" s="131"/>
      <c r="DF25" s="131"/>
      <c r="DG25" s="131"/>
      <c r="DH25" s="131"/>
      <c r="DI25" s="132"/>
      <c r="DJ25" s="119" t="s">
        <v>92</v>
      </c>
      <c r="DK25" s="120"/>
      <c r="DL25" s="120"/>
      <c r="DM25" s="120"/>
      <c r="DN25" s="120"/>
      <c r="DO25" s="120"/>
      <c r="DP25" s="120"/>
      <c r="DQ25" s="120"/>
      <c r="DR25" s="120"/>
      <c r="DS25" s="121"/>
      <c r="DT25" s="46"/>
    </row>
    <row r="26" spans="1:124" s="16" customFormat="1" ht="12.75" customHeight="1">
      <c r="A26" s="119"/>
      <c r="B26" s="120"/>
      <c r="C26" s="120"/>
      <c r="D26" s="120"/>
      <c r="E26" s="120"/>
      <c r="F26" s="120"/>
      <c r="G26" s="120"/>
      <c r="H26" s="121"/>
      <c r="I26" s="51"/>
      <c r="J26" s="110" t="s">
        <v>82</v>
      </c>
      <c r="K26" s="111"/>
      <c r="L26" s="111"/>
      <c r="M26" s="111"/>
      <c r="N26" s="111"/>
      <c r="O26" s="111"/>
      <c r="P26" s="111"/>
      <c r="Q26" s="111"/>
      <c r="R26" s="111"/>
      <c r="S26" s="44"/>
      <c r="T26" s="51"/>
      <c r="U26" s="110" t="s">
        <v>82</v>
      </c>
      <c r="V26" s="111"/>
      <c r="W26" s="111"/>
      <c r="X26" s="111"/>
      <c r="Y26" s="111"/>
      <c r="Z26" s="111"/>
      <c r="AA26" s="111"/>
      <c r="AB26" s="111"/>
      <c r="AC26" s="111"/>
      <c r="AD26" s="44"/>
      <c r="AE26" s="51"/>
      <c r="AF26" s="110" t="s">
        <v>82</v>
      </c>
      <c r="AG26" s="111"/>
      <c r="AH26" s="111"/>
      <c r="AI26" s="111"/>
      <c r="AJ26" s="111"/>
      <c r="AK26" s="111"/>
      <c r="AL26" s="111"/>
      <c r="AM26" s="111"/>
      <c r="AN26" s="111"/>
      <c r="AO26" s="44"/>
      <c r="AP26" s="51"/>
      <c r="AQ26" s="110" t="s">
        <v>82</v>
      </c>
      <c r="AR26" s="111"/>
      <c r="AS26" s="111"/>
      <c r="AT26" s="111"/>
      <c r="AU26" s="111"/>
      <c r="AV26" s="111"/>
      <c r="AW26" s="111"/>
      <c r="AX26" s="111"/>
      <c r="AY26" s="111"/>
      <c r="AZ26" s="44"/>
      <c r="BA26" s="51"/>
      <c r="BB26" s="110" t="s">
        <v>82</v>
      </c>
      <c r="BC26" s="111"/>
      <c r="BD26" s="111"/>
      <c r="BE26" s="111"/>
      <c r="BF26" s="111"/>
      <c r="BG26" s="111"/>
      <c r="BH26" s="111"/>
      <c r="BI26" s="111"/>
      <c r="BJ26" s="111"/>
      <c r="BK26" s="44"/>
      <c r="BL26" s="130"/>
      <c r="BM26" s="131"/>
      <c r="BN26" s="131"/>
      <c r="BO26" s="131"/>
      <c r="BP26" s="131"/>
      <c r="BQ26" s="131"/>
      <c r="BR26" s="131"/>
      <c r="BS26" s="131"/>
      <c r="BT26" s="132"/>
      <c r="BU26" s="124" t="s">
        <v>37</v>
      </c>
      <c r="BV26" s="122"/>
      <c r="BW26" s="122"/>
      <c r="BX26" s="122"/>
      <c r="BY26" s="122"/>
      <c r="BZ26" s="122"/>
      <c r="CA26" s="122"/>
      <c r="CB26" s="123"/>
      <c r="CC26" s="124" t="s">
        <v>26</v>
      </c>
      <c r="CD26" s="122"/>
      <c r="CE26" s="122"/>
      <c r="CF26" s="122"/>
      <c r="CG26" s="123"/>
      <c r="CH26" s="119" t="s">
        <v>35</v>
      </c>
      <c r="CI26" s="120"/>
      <c r="CJ26" s="120"/>
      <c r="CK26" s="120"/>
      <c r="CL26" s="120"/>
      <c r="CM26" s="120"/>
      <c r="CN26" s="120"/>
      <c r="CO26" s="119" t="s">
        <v>29</v>
      </c>
      <c r="CP26" s="120"/>
      <c r="CQ26" s="120"/>
      <c r="CR26" s="120"/>
      <c r="CS26" s="120"/>
      <c r="CT26" s="120"/>
      <c r="CU26" s="121"/>
      <c r="CV26" s="120" t="s">
        <v>29</v>
      </c>
      <c r="CW26" s="120"/>
      <c r="CX26" s="120"/>
      <c r="CY26" s="120"/>
      <c r="CZ26" s="120"/>
      <c r="DA26" s="120"/>
      <c r="DB26" s="121"/>
      <c r="DC26" s="130"/>
      <c r="DD26" s="131"/>
      <c r="DE26" s="131"/>
      <c r="DF26" s="131"/>
      <c r="DG26" s="131"/>
      <c r="DH26" s="131"/>
      <c r="DI26" s="132"/>
      <c r="DJ26" s="119"/>
      <c r="DK26" s="120"/>
      <c r="DL26" s="120"/>
      <c r="DM26" s="120"/>
      <c r="DN26" s="120"/>
      <c r="DO26" s="120"/>
      <c r="DP26" s="120"/>
      <c r="DQ26" s="120"/>
      <c r="DR26" s="120"/>
      <c r="DS26" s="121"/>
      <c r="DT26" s="46"/>
    </row>
    <row r="27" spans="1:124" s="16" customFormat="1" ht="12.75" customHeight="1">
      <c r="A27" s="119"/>
      <c r="B27" s="120"/>
      <c r="C27" s="120"/>
      <c r="D27" s="120"/>
      <c r="E27" s="120"/>
      <c r="F27" s="120"/>
      <c r="G27" s="120"/>
      <c r="H27" s="121"/>
      <c r="I27" s="51"/>
      <c r="J27" s="112"/>
      <c r="K27" s="112"/>
      <c r="L27" s="112"/>
      <c r="M27" s="112"/>
      <c r="N27" s="112"/>
      <c r="O27" s="112"/>
      <c r="P27" s="112"/>
      <c r="Q27" s="112"/>
      <c r="R27" s="112"/>
      <c r="S27" s="44"/>
      <c r="T27" s="51"/>
      <c r="U27" s="112"/>
      <c r="V27" s="112"/>
      <c r="W27" s="112"/>
      <c r="X27" s="112"/>
      <c r="Y27" s="112"/>
      <c r="Z27" s="112"/>
      <c r="AA27" s="112"/>
      <c r="AB27" s="112"/>
      <c r="AC27" s="112"/>
      <c r="AD27" s="44"/>
      <c r="AE27" s="51"/>
      <c r="AF27" s="112"/>
      <c r="AG27" s="112"/>
      <c r="AH27" s="112"/>
      <c r="AI27" s="112"/>
      <c r="AJ27" s="112"/>
      <c r="AK27" s="112"/>
      <c r="AL27" s="112"/>
      <c r="AM27" s="112"/>
      <c r="AN27" s="112"/>
      <c r="AO27" s="44"/>
      <c r="AP27" s="51"/>
      <c r="AQ27" s="112"/>
      <c r="AR27" s="112"/>
      <c r="AS27" s="112"/>
      <c r="AT27" s="112"/>
      <c r="AU27" s="112"/>
      <c r="AV27" s="112"/>
      <c r="AW27" s="112"/>
      <c r="AX27" s="112"/>
      <c r="AY27" s="112"/>
      <c r="AZ27" s="44"/>
      <c r="BA27" s="51"/>
      <c r="BB27" s="112"/>
      <c r="BC27" s="112"/>
      <c r="BD27" s="112"/>
      <c r="BE27" s="112"/>
      <c r="BF27" s="112"/>
      <c r="BG27" s="112"/>
      <c r="BH27" s="112"/>
      <c r="BI27" s="112"/>
      <c r="BJ27" s="112"/>
      <c r="BK27" s="44"/>
      <c r="BL27" s="130"/>
      <c r="BM27" s="131"/>
      <c r="BN27" s="131"/>
      <c r="BO27" s="131"/>
      <c r="BP27" s="131"/>
      <c r="BQ27" s="131"/>
      <c r="BR27" s="131"/>
      <c r="BS27" s="131"/>
      <c r="BT27" s="132"/>
      <c r="BU27" s="119" t="s">
        <v>84</v>
      </c>
      <c r="BV27" s="120"/>
      <c r="BW27" s="120"/>
      <c r="BX27" s="120"/>
      <c r="BY27" s="120"/>
      <c r="BZ27" s="120"/>
      <c r="CA27" s="120"/>
      <c r="CB27" s="121"/>
      <c r="CC27" s="119" t="s">
        <v>69</v>
      </c>
      <c r="CD27" s="120"/>
      <c r="CE27" s="120"/>
      <c r="CF27" s="120"/>
      <c r="CG27" s="121"/>
      <c r="CH27" s="119" t="s">
        <v>36</v>
      </c>
      <c r="CI27" s="120"/>
      <c r="CJ27" s="120"/>
      <c r="CK27" s="120"/>
      <c r="CL27" s="120"/>
      <c r="CM27" s="120"/>
      <c r="CN27" s="120"/>
      <c r="CO27" s="119" t="s">
        <v>30</v>
      </c>
      <c r="CP27" s="120"/>
      <c r="CQ27" s="120"/>
      <c r="CR27" s="120"/>
      <c r="CS27" s="120"/>
      <c r="CT27" s="120"/>
      <c r="CU27" s="121"/>
      <c r="CV27" s="120" t="s">
        <v>30</v>
      </c>
      <c r="CW27" s="120"/>
      <c r="CX27" s="120"/>
      <c r="CY27" s="120"/>
      <c r="CZ27" s="120"/>
      <c r="DA27" s="120"/>
      <c r="DB27" s="121"/>
      <c r="DC27" s="130"/>
      <c r="DD27" s="131"/>
      <c r="DE27" s="131"/>
      <c r="DF27" s="131"/>
      <c r="DG27" s="131"/>
      <c r="DH27" s="131"/>
      <c r="DI27" s="132"/>
      <c r="DJ27" s="119"/>
      <c r="DK27" s="120"/>
      <c r="DL27" s="120"/>
      <c r="DM27" s="120"/>
      <c r="DN27" s="120"/>
      <c r="DO27" s="120"/>
      <c r="DP27" s="120"/>
      <c r="DQ27" s="120"/>
      <c r="DR27" s="120"/>
      <c r="DS27" s="121"/>
      <c r="DT27" s="46"/>
    </row>
    <row r="28" spans="1:124" s="16" customFormat="1" ht="12.75" customHeight="1">
      <c r="A28" s="127"/>
      <c r="B28" s="128"/>
      <c r="C28" s="128"/>
      <c r="D28" s="128"/>
      <c r="E28" s="128"/>
      <c r="F28" s="128"/>
      <c r="G28" s="128"/>
      <c r="H28" s="129"/>
      <c r="I28" s="48"/>
      <c r="R28" s="49"/>
      <c r="S28" s="49"/>
      <c r="T28" s="52"/>
      <c r="U28" s="49"/>
      <c r="V28" s="49"/>
      <c r="W28" s="49"/>
      <c r="X28" s="49"/>
      <c r="Y28" s="49"/>
      <c r="Z28" s="49"/>
      <c r="AA28" s="49"/>
      <c r="AB28" s="49"/>
      <c r="AC28" s="49"/>
      <c r="AD28" s="45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52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52"/>
      <c r="BB28" s="49"/>
      <c r="BC28" s="49"/>
      <c r="BD28" s="49"/>
      <c r="BE28" s="49"/>
      <c r="BF28" s="49"/>
      <c r="BG28" s="49"/>
      <c r="BH28" s="49"/>
      <c r="BI28" s="49"/>
      <c r="BJ28" s="49"/>
      <c r="BK28" s="50"/>
      <c r="BL28" s="136"/>
      <c r="BM28" s="137"/>
      <c r="BN28" s="137"/>
      <c r="BO28" s="137"/>
      <c r="BP28" s="137"/>
      <c r="BQ28" s="137"/>
      <c r="BR28" s="137"/>
      <c r="BS28" s="137"/>
      <c r="BT28" s="138"/>
      <c r="BU28" s="127"/>
      <c r="BV28" s="128"/>
      <c r="BW28" s="128"/>
      <c r="BX28" s="128"/>
      <c r="BY28" s="128"/>
      <c r="BZ28" s="128"/>
      <c r="CA28" s="128"/>
      <c r="CB28" s="129"/>
      <c r="CC28" s="127" t="s">
        <v>85</v>
      </c>
      <c r="CD28" s="128"/>
      <c r="CE28" s="128"/>
      <c r="CF28" s="128"/>
      <c r="CG28" s="129"/>
      <c r="CH28" s="127"/>
      <c r="CI28" s="128"/>
      <c r="CJ28" s="128"/>
      <c r="CK28" s="128"/>
      <c r="CL28" s="128"/>
      <c r="CM28" s="128"/>
      <c r="CN28" s="128"/>
      <c r="CO28" s="127"/>
      <c r="CP28" s="128"/>
      <c r="CQ28" s="128"/>
      <c r="CR28" s="128"/>
      <c r="CS28" s="128"/>
      <c r="CT28" s="128"/>
      <c r="CU28" s="129"/>
      <c r="CV28" s="128"/>
      <c r="CW28" s="128"/>
      <c r="CX28" s="128"/>
      <c r="CY28" s="128"/>
      <c r="CZ28" s="128"/>
      <c r="DA28" s="128"/>
      <c r="DB28" s="129"/>
      <c r="DC28" s="136"/>
      <c r="DD28" s="137"/>
      <c r="DE28" s="137"/>
      <c r="DF28" s="137"/>
      <c r="DG28" s="137"/>
      <c r="DH28" s="137"/>
      <c r="DI28" s="138"/>
      <c r="DJ28" s="127"/>
      <c r="DK28" s="128"/>
      <c r="DL28" s="128"/>
      <c r="DM28" s="128"/>
      <c r="DN28" s="128"/>
      <c r="DO28" s="128"/>
      <c r="DP28" s="128"/>
      <c r="DQ28" s="128"/>
      <c r="DR28" s="128"/>
      <c r="DS28" s="129"/>
      <c r="DT28" s="46"/>
    </row>
    <row r="29" spans="1:123" s="16" customFormat="1" ht="11.25">
      <c r="A29" s="109">
        <v>1</v>
      </c>
      <c r="B29" s="109"/>
      <c r="C29" s="109"/>
      <c r="D29" s="109"/>
      <c r="E29" s="109"/>
      <c r="F29" s="109"/>
      <c r="G29" s="109"/>
      <c r="H29" s="109"/>
      <c r="I29" s="109">
        <v>2</v>
      </c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>
        <v>3</v>
      </c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>
        <v>4</v>
      </c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>
        <v>5</v>
      </c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>
        <v>6</v>
      </c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>
        <v>7</v>
      </c>
      <c r="BM29" s="109"/>
      <c r="BN29" s="109"/>
      <c r="BO29" s="109"/>
      <c r="BP29" s="109"/>
      <c r="BQ29" s="109"/>
      <c r="BR29" s="109"/>
      <c r="BS29" s="109"/>
      <c r="BT29" s="109"/>
      <c r="BU29" s="109">
        <v>8</v>
      </c>
      <c r="BV29" s="109"/>
      <c r="BW29" s="109"/>
      <c r="BX29" s="109"/>
      <c r="BY29" s="109"/>
      <c r="BZ29" s="109"/>
      <c r="CA29" s="109"/>
      <c r="CB29" s="109"/>
      <c r="CC29" s="109">
        <v>9</v>
      </c>
      <c r="CD29" s="109"/>
      <c r="CE29" s="109"/>
      <c r="CF29" s="109"/>
      <c r="CG29" s="109"/>
      <c r="CH29" s="109">
        <v>10</v>
      </c>
      <c r="CI29" s="109"/>
      <c r="CJ29" s="109"/>
      <c r="CK29" s="109"/>
      <c r="CL29" s="109"/>
      <c r="CM29" s="109"/>
      <c r="CN29" s="109"/>
      <c r="CO29" s="109">
        <v>11</v>
      </c>
      <c r="CP29" s="109"/>
      <c r="CQ29" s="109"/>
      <c r="CR29" s="109"/>
      <c r="CS29" s="109"/>
      <c r="CT29" s="109"/>
      <c r="CU29" s="109"/>
      <c r="CV29" s="109">
        <v>12</v>
      </c>
      <c r="CW29" s="109"/>
      <c r="CX29" s="109"/>
      <c r="CY29" s="109"/>
      <c r="CZ29" s="109"/>
      <c r="DA29" s="109"/>
      <c r="DB29" s="109"/>
      <c r="DC29" s="147">
        <v>13</v>
      </c>
      <c r="DD29" s="148"/>
      <c r="DE29" s="148"/>
      <c r="DF29" s="148"/>
      <c r="DG29" s="148"/>
      <c r="DH29" s="148"/>
      <c r="DI29" s="149"/>
      <c r="DJ29" s="147">
        <v>14</v>
      </c>
      <c r="DK29" s="148"/>
      <c r="DL29" s="148"/>
      <c r="DM29" s="148"/>
      <c r="DN29" s="148"/>
      <c r="DO29" s="148"/>
      <c r="DP29" s="148"/>
      <c r="DQ29" s="148"/>
      <c r="DR29" s="148"/>
      <c r="DS29" s="149"/>
    </row>
    <row r="30" spans="1:123" s="16" customFormat="1" ht="15" customHeight="1">
      <c r="A30" s="226"/>
      <c r="B30" s="226"/>
      <c r="C30" s="226"/>
      <c r="D30" s="226"/>
      <c r="E30" s="226"/>
      <c r="F30" s="226"/>
      <c r="G30" s="226"/>
      <c r="H30" s="226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227"/>
      <c r="BU30" s="227"/>
      <c r="BV30" s="227"/>
      <c r="BW30" s="227"/>
      <c r="BX30" s="227"/>
      <c r="BY30" s="227"/>
      <c r="BZ30" s="227"/>
      <c r="CA30" s="227"/>
      <c r="CB30" s="227"/>
      <c r="CC30" s="226"/>
      <c r="CD30" s="226"/>
      <c r="CE30" s="226"/>
      <c r="CF30" s="226"/>
      <c r="CG30" s="226"/>
      <c r="CH30" s="229"/>
      <c r="CI30" s="229"/>
      <c r="CJ30" s="229"/>
      <c r="CK30" s="229"/>
      <c r="CL30" s="229"/>
      <c r="CM30" s="229"/>
      <c r="CN30" s="229"/>
      <c r="CO30" s="228"/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3"/>
      <c r="DD30" s="224"/>
      <c r="DE30" s="224"/>
      <c r="DF30" s="224"/>
      <c r="DG30" s="224"/>
      <c r="DH30" s="224"/>
      <c r="DI30" s="225"/>
      <c r="DJ30" s="147"/>
      <c r="DK30" s="148"/>
      <c r="DL30" s="148"/>
      <c r="DM30" s="148"/>
      <c r="DN30" s="148"/>
      <c r="DO30" s="148"/>
      <c r="DP30" s="148"/>
      <c r="DQ30" s="148"/>
      <c r="DR30" s="148"/>
      <c r="DS30" s="149"/>
    </row>
    <row r="31" spans="1:123" s="16" customFormat="1" ht="15" customHeight="1">
      <c r="A31" s="226"/>
      <c r="B31" s="226"/>
      <c r="C31" s="226"/>
      <c r="D31" s="226"/>
      <c r="E31" s="226"/>
      <c r="F31" s="226"/>
      <c r="G31" s="226"/>
      <c r="H31" s="226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26"/>
      <c r="CD31" s="226"/>
      <c r="CE31" s="226"/>
      <c r="CF31" s="226"/>
      <c r="CG31" s="226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3"/>
      <c r="DD31" s="224"/>
      <c r="DE31" s="224"/>
      <c r="DF31" s="224"/>
      <c r="DG31" s="224"/>
      <c r="DH31" s="224"/>
      <c r="DI31" s="225"/>
      <c r="DJ31" s="147"/>
      <c r="DK31" s="148"/>
      <c r="DL31" s="148"/>
      <c r="DM31" s="148"/>
      <c r="DN31" s="148"/>
      <c r="DO31" s="148"/>
      <c r="DP31" s="148"/>
      <c r="DQ31" s="148"/>
      <c r="DR31" s="148"/>
      <c r="DS31" s="149"/>
    </row>
    <row r="32" spans="1:123" s="16" customFormat="1" ht="15" customHeight="1">
      <c r="A32" s="226"/>
      <c r="B32" s="226"/>
      <c r="C32" s="226"/>
      <c r="D32" s="226"/>
      <c r="E32" s="226"/>
      <c r="F32" s="226"/>
      <c r="G32" s="226"/>
      <c r="H32" s="226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6"/>
      <c r="CD32" s="226"/>
      <c r="CE32" s="226"/>
      <c r="CF32" s="226"/>
      <c r="CG32" s="226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3"/>
      <c r="DD32" s="224"/>
      <c r="DE32" s="224"/>
      <c r="DF32" s="224"/>
      <c r="DG32" s="224"/>
      <c r="DH32" s="224"/>
      <c r="DI32" s="225"/>
      <c r="DJ32" s="147"/>
      <c r="DK32" s="148"/>
      <c r="DL32" s="148"/>
      <c r="DM32" s="148"/>
      <c r="DN32" s="148"/>
      <c r="DO32" s="148"/>
      <c r="DP32" s="148"/>
      <c r="DQ32" s="148"/>
      <c r="DR32" s="148"/>
      <c r="DS32" s="149"/>
    </row>
  </sheetData>
  <sheetProtection/>
  <mergeCells count="144">
    <mergeCell ref="DC32:DI32"/>
    <mergeCell ref="DJ32:DS32"/>
    <mergeCell ref="BL32:BT32"/>
    <mergeCell ref="BU32:CB32"/>
    <mergeCell ref="CC32:CG32"/>
    <mergeCell ref="CH32:CN32"/>
    <mergeCell ref="CO32:CU32"/>
    <mergeCell ref="CV32:DB32"/>
    <mergeCell ref="CO31:CU31"/>
    <mergeCell ref="CV31:DB31"/>
    <mergeCell ref="DC31:DI31"/>
    <mergeCell ref="DJ31:DS31"/>
    <mergeCell ref="A32:H32"/>
    <mergeCell ref="I32:S32"/>
    <mergeCell ref="T32:AD32"/>
    <mergeCell ref="AE32:AO32"/>
    <mergeCell ref="AP32:AZ32"/>
    <mergeCell ref="BA32:BK32"/>
    <mergeCell ref="BL30:BT30"/>
    <mergeCell ref="BU30:CB30"/>
    <mergeCell ref="CC30:CG30"/>
    <mergeCell ref="CH30:CN30"/>
    <mergeCell ref="BL31:BT31"/>
    <mergeCell ref="BU31:CB31"/>
    <mergeCell ref="CC31:CG31"/>
    <mergeCell ref="CH31:CN31"/>
    <mergeCell ref="DC28:DI28"/>
    <mergeCell ref="AP29:AZ29"/>
    <mergeCell ref="BA29:BK29"/>
    <mergeCell ref="BL29:BT29"/>
    <mergeCell ref="BU29:CB29"/>
    <mergeCell ref="CC29:CG29"/>
    <mergeCell ref="BL28:BT28"/>
    <mergeCell ref="BU28:CB28"/>
    <mergeCell ref="CC28:CG28"/>
    <mergeCell ref="DC26:DI26"/>
    <mergeCell ref="DJ26:DS26"/>
    <mergeCell ref="CC26:CG26"/>
    <mergeCell ref="CH26:CN26"/>
    <mergeCell ref="CO26:CU26"/>
    <mergeCell ref="CV26:DB26"/>
    <mergeCell ref="DC25:DI25"/>
    <mergeCell ref="DJ25:DS25"/>
    <mergeCell ref="DJ27:DS27"/>
    <mergeCell ref="A26:H26"/>
    <mergeCell ref="J26:R27"/>
    <mergeCell ref="U26:AC27"/>
    <mergeCell ref="AF26:AN27"/>
    <mergeCell ref="AQ26:AY27"/>
    <mergeCell ref="BB26:BJ27"/>
    <mergeCell ref="A27:H27"/>
    <mergeCell ref="A22:H22"/>
    <mergeCell ref="I22:AO22"/>
    <mergeCell ref="DC24:DI24"/>
    <mergeCell ref="DJ24:DS24"/>
    <mergeCell ref="A25:H25"/>
    <mergeCell ref="BL25:BT25"/>
    <mergeCell ref="BU25:CG25"/>
    <mergeCell ref="CH25:CN25"/>
    <mergeCell ref="CO25:CU25"/>
    <mergeCell ref="CV25:DB25"/>
    <mergeCell ref="A23:H23"/>
    <mergeCell ref="I23:AO23"/>
    <mergeCell ref="AP23:BK23"/>
    <mergeCell ref="BL23:CG23"/>
    <mergeCell ref="CH23:DB23"/>
    <mergeCell ref="DC23:DS23"/>
    <mergeCell ref="AP3:CD3"/>
    <mergeCell ref="CE3:DS3"/>
    <mergeCell ref="AP4:CD4"/>
    <mergeCell ref="CE4:DS4"/>
    <mergeCell ref="AP5:CD5"/>
    <mergeCell ref="A21:H21"/>
    <mergeCell ref="I21:AO21"/>
    <mergeCell ref="AP21:BK21"/>
    <mergeCell ref="BL21:CG21"/>
    <mergeCell ref="CH21:DB21"/>
    <mergeCell ref="CE5:DS5"/>
    <mergeCell ref="A3:AO3"/>
    <mergeCell ref="A4:AO4"/>
    <mergeCell ref="A8:DS8"/>
    <mergeCell ref="BF10:BV10"/>
    <mergeCell ref="V12:CH12"/>
    <mergeCell ref="CK11:DC13"/>
    <mergeCell ref="DE11:DS13"/>
    <mergeCell ref="V13:CH13"/>
    <mergeCell ref="A5:AO5"/>
    <mergeCell ref="AD14:CH14"/>
    <mergeCell ref="A20:H20"/>
    <mergeCell ref="I20:AO20"/>
    <mergeCell ref="AP20:BK20"/>
    <mergeCell ref="BL20:CG20"/>
    <mergeCell ref="CH20:DB20"/>
    <mergeCell ref="AD15:CH15"/>
    <mergeCell ref="CH27:CN27"/>
    <mergeCell ref="DC20:DS20"/>
    <mergeCell ref="AQ24:AY25"/>
    <mergeCell ref="BB24:BJ25"/>
    <mergeCell ref="BL24:BT24"/>
    <mergeCell ref="AP22:BK22"/>
    <mergeCell ref="BL22:CG22"/>
    <mergeCell ref="DC21:DS21"/>
    <mergeCell ref="CH22:DB22"/>
    <mergeCell ref="DC22:DS22"/>
    <mergeCell ref="CH24:CN24"/>
    <mergeCell ref="CO24:CU24"/>
    <mergeCell ref="CV24:DB24"/>
    <mergeCell ref="BL26:BT26"/>
    <mergeCell ref="BU26:CB26"/>
    <mergeCell ref="A24:H24"/>
    <mergeCell ref="J24:R25"/>
    <mergeCell ref="U24:AC25"/>
    <mergeCell ref="AF24:AN25"/>
    <mergeCell ref="BU24:CG24"/>
    <mergeCell ref="DC27:DI27"/>
    <mergeCell ref="A29:H29"/>
    <mergeCell ref="I29:S29"/>
    <mergeCell ref="T29:AD29"/>
    <mergeCell ref="AE29:AO29"/>
    <mergeCell ref="BL27:BT27"/>
    <mergeCell ref="BU27:CB27"/>
    <mergeCell ref="CC27:CG27"/>
    <mergeCell ref="CO27:CU27"/>
    <mergeCell ref="CV27:DB27"/>
    <mergeCell ref="DJ28:DS28"/>
    <mergeCell ref="CO29:CU29"/>
    <mergeCell ref="CV29:DB29"/>
    <mergeCell ref="DC29:DI29"/>
    <mergeCell ref="DJ29:DS29"/>
    <mergeCell ref="A28:H28"/>
    <mergeCell ref="CH28:CN28"/>
    <mergeCell ref="CO28:CU28"/>
    <mergeCell ref="CV28:DB28"/>
    <mergeCell ref="CH29:CN29"/>
    <mergeCell ref="DC30:DI30"/>
    <mergeCell ref="DJ30:DS30"/>
    <mergeCell ref="A30:H31"/>
    <mergeCell ref="I30:S31"/>
    <mergeCell ref="T30:AD31"/>
    <mergeCell ref="AE30:AO31"/>
    <mergeCell ref="CO30:CU30"/>
    <mergeCell ref="CV30:DB30"/>
    <mergeCell ref="AP30:AZ31"/>
    <mergeCell ref="BA30:BK31"/>
  </mergeCells>
  <printOptions/>
  <pageMargins left="0.7" right="0.7" top="0.75" bottom="0.75" header="0.3" footer="0.3"/>
  <pageSetup fitToHeight="1" fitToWidth="1" horizontalDpi="600" verticalDpi="600" orientation="landscape" paperSize="9" scale="76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2"/>
  <sheetViews>
    <sheetView zoomScalePageLayoutView="0" workbookViewId="0" topLeftCell="A15">
      <selection activeCell="A1" sqref="A1:DU33"/>
    </sheetView>
  </sheetViews>
  <sheetFormatPr defaultColWidth="1.12109375" defaultRowHeight="12.75"/>
  <cols>
    <col min="1" max="16384" width="1.12109375" style="9" customWidth="1"/>
  </cols>
  <sheetData>
    <row r="1" ht="15.75">
      <c r="A1" s="10" t="s">
        <v>61</v>
      </c>
    </row>
    <row r="2" ht="7.5" customHeight="1"/>
    <row r="3" spans="1:123" s="16" customFormat="1" ht="11.25">
      <c r="A3" s="124" t="s">
        <v>39</v>
      </c>
      <c r="B3" s="122"/>
      <c r="C3" s="122"/>
      <c r="D3" s="122"/>
      <c r="E3" s="122"/>
      <c r="F3" s="122"/>
      <c r="G3" s="123"/>
      <c r="H3" s="124" t="s">
        <v>22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3"/>
      <c r="AF3" s="124" t="s">
        <v>21</v>
      </c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3"/>
      <c r="AV3" s="124" t="s">
        <v>67</v>
      </c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3"/>
      <c r="BU3" s="124" t="s">
        <v>117</v>
      </c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3"/>
      <c r="CM3" s="124" t="s">
        <v>104</v>
      </c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3"/>
      <c r="DE3" s="124" t="s">
        <v>86</v>
      </c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3"/>
    </row>
    <row r="4" spans="1:123" s="16" customFormat="1" ht="11.25">
      <c r="A4" s="119" t="s">
        <v>40</v>
      </c>
      <c r="B4" s="120"/>
      <c r="C4" s="120"/>
      <c r="D4" s="120"/>
      <c r="E4" s="120"/>
      <c r="F4" s="120"/>
      <c r="G4" s="121"/>
      <c r="H4" s="119" t="s">
        <v>98</v>
      </c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1"/>
      <c r="AF4" s="119" t="s">
        <v>46</v>
      </c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1"/>
      <c r="AV4" s="119" t="s">
        <v>60</v>
      </c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1"/>
      <c r="BU4" s="119" t="s">
        <v>118</v>
      </c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1"/>
      <c r="CM4" s="119" t="s">
        <v>114</v>
      </c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1"/>
      <c r="DE4" s="119" t="s">
        <v>96</v>
      </c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1"/>
    </row>
    <row r="5" spans="1:123" s="16" customFormat="1" ht="11.25">
      <c r="A5" s="119" t="s">
        <v>20</v>
      </c>
      <c r="B5" s="120"/>
      <c r="C5" s="120"/>
      <c r="D5" s="120"/>
      <c r="E5" s="120"/>
      <c r="F5" s="120"/>
      <c r="G5" s="121"/>
      <c r="H5" s="119" t="s">
        <v>71</v>
      </c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1"/>
      <c r="AF5" s="119" t="s">
        <v>103</v>
      </c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1"/>
      <c r="AV5" s="119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1"/>
      <c r="BU5" s="119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1"/>
      <c r="CM5" s="119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1"/>
      <c r="DE5" s="119" t="s">
        <v>105</v>
      </c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1"/>
    </row>
    <row r="6" spans="1:123" s="16" customFormat="1" ht="12.75" customHeight="1">
      <c r="A6" s="119" t="s">
        <v>93</v>
      </c>
      <c r="B6" s="120"/>
      <c r="C6" s="120"/>
      <c r="D6" s="120"/>
      <c r="E6" s="120"/>
      <c r="F6" s="120"/>
      <c r="G6" s="121"/>
      <c r="H6" s="127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9"/>
      <c r="AF6" s="127" t="s">
        <v>71</v>
      </c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9"/>
      <c r="AV6" s="127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9"/>
      <c r="BU6" s="127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9"/>
      <c r="CM6" s="127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9"/>
      <c r="DE6" s="127" t="s">
        <v>106</v>
      </c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9"/>
    </row>
    <row r="7" spans="1:123" s="16" customFormat="1" ht="12.75" customHeight="1">
      <c r="A7" s="119"/>
      <c r="B7" s="120"/>
      <c r="C7" s="120"/>
      <c r="D7" s="120"/>
      <c r="E7" s="120"/>
      <c r="F7" s="120"/>
      <c r="G7" s="121"/>
      <c r="H7" s="35"/>
      <c r="I7" s="125"/>
      <c r="J7" s="125"/>
      <c r="K7" s="125"/>
      <c r="L7" s="125"/>
      <c r="M7" s="125"/>
      <c r="N7" s="125"/>
      <c r="O7" s="36"/>
      <c r="P7" s="35"/>
      <c r="Q7" s="125"/>
      <c r="R7" s="125"/>
      <c r="S7" s="125"/>
      <c r="T7" s="125"/>
      <c r="U7" s="125"/>
      <c r="V7" s="125"/>
      <c r="W7" s="36"/>
      <c r="X7" s="35"/>
      <c r="Y7" s="125"/>
      <c r="Z7" s="125"/>
      <c r="AA7" s="125"/>
      <c r="AB7" s="125"/>
      <c r="AC7" s="125"/>
      <c r="AD7" s="125"/>
      <c r="AE7" s="36"/>
      <c r="AF7" s="35"/>
      <c r="AG7" s="125"/>
      <c r="AH7" s="125"/>
      <c r="AI7" s="125"/>
      <c r="AJ7" s="125"/>
      <c r="AK7" s="125"/>
      <c r="AL7" s="125"/>
      <c r="AM7" s="36"/>
      <c r="AN7" s="35"/>
      <c r="AO7" s="125"/>
      <c r="AP7" s="125"/>
      <c r="AQ7" s="125"/>
      <c r="AR7" s="125"/>
      <c r="AS7" s="125"/>
      <c r="AT7" s="125"/>
      <c r="AU7" s="36"/>
      <c r="AV7" s="124" t="s">
        <v>37</v>
      </c>
      <c r="AW7" s="122"/>
      <c r="AX7" s="122"/>
      <c r="AY7" s="122"/>
      <c r="AZ7" s="122"/>
      <c r="BA7" s="122"/>
      <c r="BB7" s="123"/>
      <c r="BC7" s="122" t="s">
        <v>32</v>
      </c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3"/>
      <c r="BO7" s="124" t="s">
        <v>101</v>
      </c>
      <c r="BP7" s="122"/>
      <c r="BQ7" s="122"/>
      <c r="BR7" s="122"/>
      <c r="BS7" s="122"/>
      <c r="BT7" s="123"/>
      <c r="BU7" s="124" t="s">
        <v>227</v>
      </c>
      <c r="BV7" s="122"/>
      <c r="BW7" s="122"/>
      <c r="BX7" s="122"/>
      <c r="BY7" s="122"/>
      <c r="BZ7" s="122"/>
      <c r="CA7" s="124" t="s">
        <v>228</v>
      </c>
      <c r="CB7" s="122"/>
      <c r="CC7" s="122"/>
      <c r="CD7" s="122"/>
      <c r="CE7" s="122"/>
      <c r="CF7" s="123"/>
      <c r="CG7" s="122" t="s">
        <v>229</v>
      </c>
      <c r="CH7" s="122"/>
      <c r="CI7" s="122"/>
      <c r="CJ7" s="122"/>
      <c r="CK7" s="122"/>
      <c r="CL7" s="123"/>
      <c r="CM7" s="124" t="s">
        <v>227</v>
      </c>
      <c r="CN7" s="122"/>
      <c r="CO7" s="122"/>
      <c r="CP7" s="122"/>
      <c r="CQ7" s="122"/>
      <c r="CR7" s="122"/>
      <c r="CS7" s="124" t="s">
        <v>228</v>
      </c>
      <c r="CT7" s="122"/>
      <c r="CU7" s="122"/>
      <c r="CV7" s="122"/>
      <c r="CW7" s="122"/>
      <c r="CX7" s="123"/>
      <c r="CY7" s="122" t="s">
        <v>229</v>
      </c>
      <c r="CZ7" s="122"/>
      <c r="DA7" s="122"/>
      <c r="DB7" s="122"/>
      <c r="DC7" s="122"/>
      <c r="DD7" s="123"/>
      <c r="DE7" s="124" t="s">
        <v>89</v>
      </c>
      <c r="DF7" s="122"/>
      <c r="DG7" s="122"/>
      <c r="DH7" s="122"/>
      <c r="DI7" s="122"/>
      <c r="DJ7" s="123"/>
      <c r="DK7" s="124" t="s">
        <v>91</v>
      </c>
      <c r="DL7" s="122"/>
      <c r="DM7" s="122"/>
      <c r="DN7" s="122"/>
      <c r="DO7" s="122"/>
      <c r="DP7" s="122"/>
      <c r="DQ7" s="122"/>
      <c r="DR7" s="122"/>
      <c r="DS7" s="123"/>
    </row>
    <row r="8" spans="1:123" s="16" customFormat="1" ht="12.75" customHeight="1">
      <c r="A8" s="119"/>
      <c r="B8" s="120"/>
      <c r="C8" s="120"/>
      <c r="D8" s="120"/>
      <c r="E8" s="120"/>
      <c r="F8" s="120"/>
      <c r="G8" s="121"/>
      <c r="H8" s="37"/>
      <c r="I8" s="126"/>
      <c r="J8" s="126"/>
      <c r="K8" s="126"/>
      <c r="L8" s="126"/>
      <c r="M8" s="126"/>
      <c r="N8" s="126"/>
      <c r="O8" s="38"/>
      <c r="P8" s="37"/>
      <c r="Q8" s="126"/>
      <c r="R8" s="126"/>
      <c r="S8" s="126"/>
      <c r="T8" s="126"/>
      <c r="U8" s="126"/>
      <c r="V8" s="126"/>
      <c r="W8" s="38"/>
      <c r="X8" s="37"/>
      <c r="Y8" s="126"/>
      <c r="Z8" s="126"/>
      <c r="AA8" s="126"/>
      <c r="AB8" s="126"/>
      <c r="AC8" s="126"/>
      <c r="AD8" s="126"/>
      <c r="AE8" s="38"/>
      <c r="AF8" s="37"/>
      <c r="AG8" s="126"/>
      <c r="AH8" s="126"/>
      <c r="AI8" s="126"/>
      <c r="AJ8" s="126"/>
      <c r="AK8" s="126"/>
      <c r="AL8" s="126"/>
      <c r="AM8" s="38"/>
      <c r="AN8" s="37"/>
      <c r="AO8" s="126"/>
      <c r="AP8" s="126"/>
      <c r="AQ8" s="126"/>
      <c r="AR8" s="126"/>
      <c r="AS8" s="126"/>
      <c r="AT8" s="126"/>
      <c r="AU8" s="38"/>
      <c r="AV8" s="119" t="s">
        <v>38</v>
      </c>
      <c r="AW8" s="120"/>
      <c r="AX8" s="120"/>
      <c r="AY8" s="120"/>
      <c r="AZ8" s="120"/>
      <c r="BA8" s="120"/>
      <c r="BB8" s="121"/>
      <c r="BC8" s="120" t="s">
        <v>33</v>
      </c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1"/>
      <c r="BO8" s="119" t="s">
        <v>102</v>
      </c>
      <c r="BP8" s="120"/>
      <c r="BQ8" s="120"/>
      <c r="BR8" s="120"/>
      <c r="BS8" s="120"/>
      <c r="BT8" s="121"/>
      <c r="BU8" s="119" t="s">
        <v>34</v>
      </c>
      <c r="BV8" s="120"/>
      <c r="BW8" s="120"/>
      <c r="BX8" s="120"/>
      <c r="BY8" s="120"/>
      <c r="BZ8" s="120"/>
      <c r="CA8" s="119" t="s">
        <v>28</v>
      </c>
      <c r="CB8" s="120"/>
      <c r="CC8" s="120"/>
      <c r="CD8" s="120"/>
      <c r="CE8" s="120"/>
      <c r="CF8" s="121"/>
      <c r="CG8" s="120" t="s">
        <v>31</v>
      </c>
      <c r="CH8" s="120"/>
      <c r="CI8" s="120"/>
      <c r="CJ8" s="120"/>
      <c r="CK8" s="120"/>
      <c r="CL8" s="121"/>
      <c r="CM8" s="119" t="s">
        <v>34</v>
      </c>
      <c r="CN8" s="120"/>
      <c r="CO8" s="120"/>
      <c r="CP8" s="120"/>
      <c r="CQ8" s="120"/>
      <c r="CR8" s="120"/>
      <c r="CS8" s="119" t="s">
        <v>28</v>
      </c>
      <c r="CT8" s="120"/>
      <c r="CU8" s="120"/>
      <c r="CV8" s="120"/>
      <c r="CW8" s="120"/>
      <c r="CX8" s="121"/>
      <c r="CY8" s="120" t="s">
        <v>31</v>
      </c>
      <c r="CZ8" s="120"/>
      <c r="DA8" s="120"/>
      <c r="DB8" s="120"/>
      <c r="DC8" s="120"/>
      <c r="DD8" s="121"/>
      <c r="DE8" s="119" t="s">
        <v>90</v>
      </c>
      <c r="DF8" s="120"/>
      <c r="DG8" s="120"/>
      <c r="DH8" s="120"/>
      <c r="DI8" s="120"/>
      <c r="DJ8" s="121"/>
      <c r="DK8" s="119" t="s">
        <v>92</v>
      </c>
      <c r="DL8" s="120"/>
      <c r="DM8" s="120"/>
      <c r="DN8" s="120"/>
      <c r="DO8" s="120"/>
      <c r="DP8" s="120"/>
      <c r="DQ8" s="120"/>
      <c r="DR8" s="120"/>
      <c r="DS8" s="121"/>
    </row>
    <row r="9" spans="1:123" s="16" customFormat="1" ht="12.75" customHeight="1">
      <c r="A9" s="119"/>
      <c r="B9" s="120"/>
      <c r="C9" s="120"/>
      <c r="D9" s="120"/>
      <c r="E9" s="120"/>
      <c r="F9" s="120"/>
      <c r="G9" s="121"/>
      <c r="H9" s="249" t="s">
        <v>94</v>
      </c>
      <c r="I9" s="222"/>
      <c r="J9" s="222"/>
      <c r="K9" s="222"/>
      <c r="L9" s="222"/>
      <c r="M9" s="222"/>
      <c r="N9" s="222"/>
      <c r="O9" s="250"/>
      <c r="P9" s="249" t="s">
        <v>94</v>
      </c>
      <c r="Q9" s="222"/>
      <c r="R9" s="222"/>
      <c r="S9" s="222"/>
      <c r="T9" s="222"/>
      <c r="U9" s="222"/>
      <c r="V9" s="222"/>
      <c r="W9" s="250"/>
      <c r="X9" s="249" t="s">
        <v>94</v>
      </c>
      <c r="Y9" s="222"/>
      <c r="Z9" s="222"/>
      <c r="AA9" s="222"/>
      <c r="AB9" s="222"/>
      <c r="AC9" s="222"/>
      <c r="AD9" s="222"/>
      <c r="AE9" s="250"/>
      <c r="AF9" s="249" t="s">
        <v>94</v>
      </c>
      <c r="AG9" s="222"/>
      <c r="AH9" s="222"/>
      <c r="AI9" s="222"/>
      <c r="AJ9" s="222"/>
      <c r="AK9" s="222"/>
      <c r="AL9" s="222"/>
      <c r="AM9" s="250"/>
      <c r="AN9" s="249" t="s">
        <v>94</v>
      </c>
      <c r="AO9" s="222"/>
      <c r="AP9" s="222"/>
      <c r="AQ9" s="222"/>
      <c r="AR9" s="222"/>
      <c r="AS9" s="222"/>
      <c r="AT9" s="222"/>
      <c r="AU9" s="250"/>
      <c r="AV9" s="119" t="s">
        <v>70</v>
      </c>
      <c r="AW9" s="120"/>
      <c r="AX9" s="120"/>
      <c r="AY9" s="120"/>
      <c r="AZ9" s="120"/>
      <c r="BA9" s="120"/>
      <c r="BB9" s="121"/>
      <c r="BC9" s="124" t="s">
        <v>37</v>
      </c>
      <c r="BD9" s="122"/>
      <c r="BE9" s="122"/>
      <c r="BF9" s="122"/>
      <c r="BG9" s="122"/>
      <c r="BH9" s="122"/>
      <c r="BI9" s="123"/>
      <c r="BJ9" s="124" t="s">
        <v>26</v>
      </c>
      <c r="BK9" s="122"/>
      <c r="BL9" s="122"/>
      <c r="BM9" s="122"/>
      <c r="BN9" s="123"/>
      <c r="BO9" s="119" t="s">
        <v>60</v>
      </c>
      <c r="BP9" s="120"/>
      <c r="BQ9" s="120"/>
      <c r="BR9" s="120"/>
      <c r="BS9" s="120"/>
      <c r="BT9" s="121"/>
      <c r="BU9" s="119" t="s">
        <v>41</v>
      </c>
      <c r="BV9" s="120"/>
      <c r="BW9" s="120"/>
      <c r="BX9" s="120"/>
      <c r="BY9" s="120"/>
      <c r="BZ9" s="120"/>
      <c r="CA9" s="119" t="s">
        <v>43</v>
      </c>
      <c r="CB9" s="120"/>
      <c r="CC9" s="120"/>
      <c r="CD9" s="120"/>
      <c r="CE9" s="120"/>
      <c r="CF9" s="121"/>
      <c r="CG9" s="119" t="s">
        <v>43</v>
      </c>
      <c r="CH9" s="120"/>
      <c r="CI9" s="120"/>
      <c r="CJ9" s="120"/>
      <c r="CK9" s="120"/>
      <c r="CL9" s="121"/>
      <c r="CM9" s="119" t="s">
        <v>41</v>
      </c>
      <c r="CN9" s="120"/>
      <c r="CO9" s="120"/>
      <c r="CP9" s="120"/>
      <c r="CQ9" s="120"/>
      <c r="CR9" s="120"/>
      <c r="CS9" s="119" t="s">
        <v>43</v>
      </c>
      <c r="CT9" s="120"/>
      <c r="CU9" s="120"/>
      <c r="CV9" s="120"/>
      <c r="CW9" s="120"/>
      <c r="CX9" s="121"/>
      <c r="CY9" s="119" t="s">
        <v>43</v>
      </c>
      <c r="CZ9" s="120"/>
      <c r="DA9" s="120"/>
      <c r="DB9" s="120"/>
      <c r="DC9" s="120"/>
      <c r="DD9" s="121"/>
      <c r="DE9" s="119"/>
      <c r="DF9" s="120"/>
      <c r="DG9" s="120"/>
      <c r="DH9" s="120"/>
      <c r="DI9" s="120"/>
      <c r="DJ9" s="121"/>
      <c r="DK9" s="119"/>
      <c r="DL9" s="120"/>
      <c r="DM9" s="120"/>
      <c r="DN9" s="120"/>
      <c r="DO9" s="120"/>
      <c r="DP9" s="120"/>
      <c r="DQ9" s="120"/>
      <c r="DR9" s="120"/>
      <c r="DS9" s="121"/>
    </row>
    <row r="10" spans="1:123" s="16" customFormat="1" ht="12.75" customHeight="1">
      <c r="A10" s="119"/>
      <c r="B10" s="120"/>
      <c r="C10" s="120"/>
      <c r="D10" s="120"/>
      <c r="E10" s="120"/>
      <c r="F10" s="120"/>
      <c r="G10" s="121"/>
      <c r="H10" s="249"/>
      <c r="I10" s="222"/>
      <c r="J10" s="222"/>
      <c r="K10" s="222"/>
      <c r="L10" s="222"/>
      <c r="M10" s="222"/>
      <c r="N10" s="222"/>
      <c r="O10" s="250"/>
      <c r="P10" s="249"/>
      <c r="Q10" s="222"/>
      <c r="R10" s="222"/>
      <c r="S10" s="222"/>
      <c r="T10" s="222"/>
      <c r="U10" s="222"/>
      <c r="V10" s="222"/>
      <c r="W10" s="250"/>
      <c r="X10" s="249"/>
      <c r="Y10" s="222"/>
      <c r="Z10" s="222"/>
      <c r="AA10" s="222"/>
      <c r="AB10" s="222"/>
      <c r="AC10" s="222"/>
      <c r="AD10" s="222"/>
      <c r="AE10" s="250"/>
      <c r="AF10" s="249"/>
      <c r="AG10" s="222"/>
      <c r="AH10" s="222"/>
      <c r="AI10" s="222"/>
      <c r="AJ10" s="222"/>
      <c r="AK10" s="222"/>
      <c r="AL10" s="222"/>
      <c r="AM10" s="250"/>
      <c r="AN10" s="249"/>
      <c r="AO10" s="222"/>
      <c r="AP10" s="222"/>
      <c r="AQ10" s="222"/>
      <c r="AR10" s="222"/>
      <c r="AS10" s="222"/>
      <c r="AT10" s="222"/>
      <c r="AU10" s="250"/>
      <c r="AV10" s="119" t="s">
        <v>95</v>
      </c>
      <c r="AW10" s="120"/>
      <c r="AX10" s="120"/>
      <c r="AY10" s="120"/>
      <c r="AZ10" s="120"/>
      <c r="BA10" s="120"/>
      <c r="BB10" s="121"/>
      <c r="BC10" s="119" t="s">
        <v>84</v>
      </c>
      <c r="BD10" s="120"/>
      <c r="BE10" s="120"/>
      <c r="BF10" s="120"/>
      <c r="BG10" s="120"/>
      <c r="BH10" s="120"/>
      <c r="BI10" s="121"/>
      <c r="BJ10" s="119" t="s">
        <v>69</v>
      </c>
      <c r="BK10" s="120"/>
      <c r="BL10" s="120"/>
      <c r="BM10" s="120"/>
      <c r="BN10" s="121"/>
      <c r="BO10" s="119"/>
      <c r="BP10" s="120"/>
      <c r="BQ10" s="120"/>
      <c r="BR10" s="120"/>
      <c r="BS10" s="120"/>
      <c r="BT10" s="121"/>
      <c r="BU10" s="119" t="s">
        <v>42</v>
      </c>
      <c r="BV10" s="120"/>
      <c r="BW10" s="120"/>
      <c r="BX10" s="120"/>
      <c r="BY10" s="120"/>
      <c r="BZ10" s="121"/>
      <c r="CA10" s="119" t="s">
        <v>44</v>
      </c>
      <c r="CB10" s="120"/>
      <c r="CC10" s="120"/>
      <c r="CD10" s="120"/>
      <c r="CE10" s="120"/>
      <c r="CF10" s="121"/>
      <c r="CG10" s="119" t="s">
        <v>44</v>
      </c>
      <c r="CH10" s="120"/>
      <c r="CI10" s="120"/>
      <c r="CJ10" s="120"/>
      <c r="CK10" s="120"/>
      <c r="CL10" s="121"/>
      <c r="CM10" s="119" t="s">
        <v>42</v>
      </c>
      <c r="CN10" s="120"/>
      <c r="CO10" s="120"/>
      <c r="CP10" s="120"/>
      <c r="CQ10" s="120"/>
      <c r="CR10" s="121"/>
      <c r="CS10" s="119" t="s">
        <v>44</v>
      </c>
      <c r="CT10" s="120"/>
      <c r="CU10" s="120"/>
      <c r="CV10" s="120"/>
      <c r="CW10" s="120"/>
      <c r="CX10" s="121"/>
      <c r="CY10" s="119" t="s">
        <v>44</v>
      </c>
      <c r="CZ10" s="120"/>
      <c r="DA10" s="120"/>
      <c r="DB10" s="120"/>
      <c r="DC10" s="120"/>
      <c r="DD10" s="121"/>
      <c r="DE10" s="119"/>
      <c r="DF10" s="120"/>
      <c r="DG10" s="120"/>
      <c r="DH10" s="120"/>
      <c r="DI10" s="120"/>
      <c r="DJ10" s="121"/>
      <c r="DK10" s="119"/>
      <c r="DL10" s="120"/>
      <c r="DM10" s="120"/>
      <c r="DN10" s="120"/>
      <c r="DO10" s="120"/>
      <c r="DP10" s="120"/>
      <c r="DQ10" s="120"/>
      <c r="DR10" s="120"/>
      <c r="DS10" s="121"/>
    </row>
    <row r="11" spans="1:123" s="16" customFormat="1" ht="12.75" customHeight="1">
      <c r="A11" s="119"/>
      <c r="B11" s="120"/>
      <c r="C11" s="120"/>
      <c r="D11" s="120"/>
      <c r="E11" s="120"/>
      <c r="F11" s="120"/>
      <c r="G11" s="121"/>
      <c r="H11" s="41"/>
      <c r="I11" s="39"/>
      <c r="J11" s="39"/>
      <c r="K11" s="39"/>
      <c r="L11" s="39"/>
      <c r="M11" s="39"/>
      <c r="N11" s="39"/>
      <c r="O11" s="40"/>
      <c r="P11" s="41"/>
      <c r="Q11" s="39"/>
      <c r="R11" s="39"/>
      <c r="S11" s="39"/>
      <c r="T11" s="39"/>
      <c r="U11" s="39"/>
      <c r="V11" s="39"/>
      <c r="W11" s="40"/>
      <c r="X11" s="41"/>
      <c r="Y11" s="39"/>
      <c r="Z11" s="39"/>
      <c r="AA11" s="39"/>
      <c r="AB11" s="39"/>
      <c r="AC11" s="39"/>
      <c r="AD11" s="39"/>
      <c r="AE11" s="40"/>
      <c r="AF11" s="41"/>
      <c r="AG11" s="39"/>
      <c r="AH11" s="39"/>
      <c r="AI11" s="39"/>
      <c r="AJ11" s="39"/>
      <c r="AK11" s="39"/>
      <c r="AL11" s="39"/>
      <c r="AM11" s="40"/>
      <c r="AN11" s="41"/>
      <c r="AO11" s="39"/>
      <c r="AP11" s="39"/>
      <c r="AQ11" s="39"/>
      <c r="AR11" s="39"/>
      <c r="AS11" s="39"/>
      <c r="AT11" s="39"/>
      <c r="AU11" s="40"/>
      <c r="AV11" s="119"/>
      <c r="AW11" s="120"/>
      <c r="AX11" s="120"/>
      <c r="AY11" s="120"/>
      <c r="AZ11" s="120"/>
      <c r="BA11" s="120"/>
      <c r="BB11" s="121"/>
      <c r="BC11" s="127"/>
      <c r="BD11" s="128"/>
      <c r="BE11" s="128"/>
      <c r="BF11" s="128"/>
      <c r="BG11" s="128"/>
      <c r="BH11" s="128"/>
      <c r="BI11" s="129"/>
      <c r="BJ11" s="119" t="s">
        <v>85</v>
      </c>
      <c r="BK11" s="120"/>
      <c r="BL11" s="120"/>
      <c r="BM11" s="120"/>
      <c r="BN11" s="121"/>
      <c r="BO11" s="127"/>
      <c r="BP11" s="128"/>
      <c r="BQ11" s="128"/>
      <c r="BR11" s="128"/>
      <c r="BS11" s="128"/>
      <c r="BT11" s="129"/>
      <c r="BU11" s="119" t="s">
        <v>27</v>
      </c>
      <c r="BV11" s="120"/>
      <c r="BW11" s="120"/>
      <c r="BX11" s="120"/>
      <c r="BY11" s="120"/>
      <c r="BZ11" s="120"/>
      <c r="CA11" s="119" t="s">
        <v>45</v>
      </c>
      <c r="CB11" s="120"/>
      <c r="CC11" s="120"/>
      <c r="CD11" s="120"/>
      <c r="CE11" s="120"/>
      <c r="CF11" s="121"/>
      <c r="CG11" s="119" t="s">
        <v>45</v>
      </c>
      <c r="CH11" s="120"/>
      <c r="CI11" s="120"/>
      <c r="CJ11" s="120"/>
      <c r="CK11" s="120"/>
      <c r="CL11" s="121"/>
      <c r="CM11" s="119" t="s">
        <v>27</v>
      </c>
      <c r="CN11" s="120"/>
      <c r="CO11" s="120"/>
      <c r="CP11" s="120"/>
      <c r="CQ11" s="120"/>
      <c r="CR11" s="120"/>
      <c r="CS11" s="119" t="s">
        <v>45</v>
      </c>
      <c r="CT11" s="120"/>
      <c r="CU11" s="120"/>
      <c r="CV11" s="120"/>
      <c r="CW11" s="120"/>
      <c r="CX11" s="121"/>
      <c r="CY11" s="119" t="s">
        <v>45</v>
      </c>
      <c r="CZ11" s="120"/>
      <c r="DA11" s="120"/>
      <c r="DB11" s="120"/>
      <c r="DC11" s="120"/>
      <c r="DD11" s="121"/>
      <c r="DE11" s="119"/>
      <c r="DF11" s="120"/>
      <c r="DG11" s="120"/>
      <c r="DH11" s="120"/>
      <c r="DI11" s="120"/>
      <c r="DJ11" s="121"/>
      <c r="DK11" s="119"/>
      <c r="DL11" s="120"/>
      <c r="DM11" s="120"/>
      <c r="DN11" s="120"/>
      <c r="DO11" s="120"/>
      <c r="DP11" s="120"/>
      <c r="DQ11" s="120"/>
      <c r="DR11" s="120"/>
      <c r="DS11" s="121"/>
    </row>
    <row r="12" spans="1:123" s="16" customFormat="1" ht="11.25">
      <c r="A12" s="109">
        <v>1</v>
      </c>
      <c r="B12" s="109"/>
      <c r="C12" s="109"/>
      <c r="D12" s="109"/>
      <c r="E12" s="109"/>
      <c r="F12" s="109"/>
      <c r="G12" s="109"/>
      <c r="H12" s="109">
        <v>2</v>
      </c>
      <c r="I12" s="109"/>
      <c r="J12" s="109"/>
      <c r="K12" s="109"/>
      <c r="L12" s="109"/>
      <c r="M12" s="109"/>
      <c r="N12" s="109"/>
      <c r="O12" s="109"/>
      <c r="P12" s="109">
        <v>3</v>
      </c>
      <c r="Q12" s="109"/>
      <c r="R12" s="109"/>
      <c r="S12" s="109"/>
      <c r="T12" s="109"/>
      <c r="U12" s="109"/>
      <c r="V12" s="109"/>
      <c r="W12" s="109"/>
      <c r="X12" s="109">
        <v>4</v>
      </c>
      <c r="Y12" s="109"/>
      <c r="Z12" s="109"/>
      <c r="AA12" s="109"/>
      <c r="AB12" s="109"/>
      <c r="AC12" s="109"/>
      <c r="AD12" s="109"/>
      <c r="AE12" s="109"/>
      <c r="AF12" s="109">
        <v>5</v>
      </c>
      <c r="AG12" s="109"/>
      <c r="AH12" s="109"/>
      <c r="AI12" s="109"/>
      <c r="AJ12" s="109"/>
      <c r="AK12" s="109"/>
      <c r="AL12" s="109"/>
      <c r="AM12" s="109"/>
      <c r="AN12" s="109">
        <v>6</v>
      </c>
      <c r="AO12" s="109"/>
      <c r="AP12" s="109"/>
      <c r="AQ12" s="109"/>
      <c r="AR12" s="109"/>
      <c r="AS12" s="109"/>
      <c r="AT12" s="109"/>
      <c r="AU12" s="109"/>
      <c r="AV12" s="109">
        <v>7</v>
      </c>
      <c r="AW12" s="109"/>
      <c r="AX12" s="109"/>
      <c r="AY12" s="109"/>
      <c r="AZ12" s="109"/>
      <c r="BA12" s="109"/>
      <c r="BB12" s="109"/>
      <c r="BC12" s="109">
        <v>8</v>
      </c>
      <c r="BD12" s="109"/>
      <c r="BE12" s="109"/>
      <c r="BF12" s="109"/>
      <c r="BG12" s="109"/>
      <c r="BH12" s="109"/>
      <c r="BI12" s="109"/>
      <c r="BJ12" s="109">
        <v>9</v>
      </c>
      <c r="BK12" s="109"/>
      <c r="BL12" s="109"/>
      <c r="BM12" s="109"/>
      <c r="BN12" s="109"/>
      <c r="BO12" s="109">
        <v>10</v>
      </c>
      <c r="BP12" s="109"/>
      <c r="BQ12" s="109"/>
      <c r="BR12" s="109"/>
      <c r="BS12" s="109"/>
      <c r="BT12" s="109"/>
      <c r="BU12" s="109">
        <v>11</v>
      </c>
      <c r="BV12" s="109"/>
      <c r="BW12" s="109"/>
      <c r="BX12" s="109"/>
      <c r="BY12" s="109"/>
      <c r="BZ12" s="109"/>
      <c r="CA12" s="109">
        <v>12</v>
      </c>
      <c r="CB12" s="109"/>
      <c r="CC12" s="109"/>
      <c r="CD12" s="109"/>
      <c r="CE12" s="109"/>
      <c r="CF12" s="109"/>
      <c r="CG12" s="109">
        <v>13</v>
      </c>
      <c r="CH12" s="109"/>
      <c r="CI12" s="109"/>
      <c r="CJ12" s="109"/>
      <c r="CK12" s="109"/>
      <c r="CL12" s="109"/>
      <c r="CM12" s="109">
        <v>14</v>
      </c>
      <c r="CN12" s="109"/>
      <c r="CO12" s="109"/>
      <c r="CP12" s="109"/>
      <c r="CQ12" s="109"/>
      <c r="CR12" s="109"/>
      <c r="CS12" s="109">
        <v>15</v>
      </c>
      <c r="CT12" s="109"/>
      <c r="CU12" s="109"/>
      <c r="CV12" s="109"/>
      <c r="CW12" s="109"/>
      <c r="CX12" s="109"/>
      <c r="CY12" s="109">
        <v>16</v>
      </c>
      <c r="CZ12" s="109"/>
      <c r="DA12" s="109"/>
      <c r="DB12" s="109"/>
      <c r="DC12" s="109"/>
      <c r="DD12" s="109"/>
      <c r="DE12" s="153">
        <v>17</v>
      </c>
      <c r="DF12" s="154"/>
      <c r="DG12" s="154"/>
      <c r="DH12" s="154"/>
      <c r="DI12" s="154"/>
      <c r="DJ12" s="155"/>
      <c r="DK12" s="153">
        <v>18</v>
      </c>
      <c r="DL12" s="154"/>
      <c r="DM12" s="154"/>
      <c r="DN12" s="154"/>
      <c r="DO12" s="154"/>
      <c r="DP12" s="154"/>
      <c r="DQ12" s="154"/>
      <c r="DR12" s="154"/>
      <c r="DS12" s="155"/>
    </row>
    <row r="13" spans="1:123" s="16" customFormat="1" ht="15" customHeight="1">
      <c r="A13" s="226"/>
      <c r="B13" s="226"/>
      <c r="C13" s="226"/>
      <c r="D13" s="226"/>
      <c r="E13" s="226"/>
      <c r="F13" s="226"/>
      <c r="G13" s="226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6"/>
      <c r="BK13" s="226"/>
      <c r="BL13" s="226"/>
      <c r="BM13" s="226"/>
      <c r="BN13" s="226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3"/>
      <c r="DF13" s="224"/>
      <c r="DG13" s="224"/>
      <c r="DH13" s="224"/>
      <c r="DI13" s="224"/>
      <c r="DJ13" s="225"/>
      <c r="DK13" s="223"/>
      <c r="DL13" s="224"/>
      <c r="DM13" s="224"/>
      <c r="DN13" s="224"/>
      <c r="DO13" s="224"/>
      <c r="DP13" s="224"/>
      <c r="DQ13" s="224"/>
      <c r="DR13" s="224"/>
      <c r="DS13" s="225"/>
    </row>
    <row r="14" spans="1:123" s="16" customFormat="1" ht="15" customHeight="1">
      <c r="A14" s="226"/>
      <c r="B14" s="226"/>
      <c r="C14" s="226"/>
      <c r="D14" s="226"/>
      <c r="E14" s="226"/>
      <c r="F14" s="226"/>
      <c r="G14" s="226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6"/>
      <c r="BK14" s="226"/>
      <c r="BL14" s="226"/>
      <c r="BM14" s="226"/>
      <c r="BN14" s="226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3"/>
      <c r="DF14" s="224"/>
      <c r="DG14" s="224"/>
      <c r="DH14" s="224"/>
      <c r="DI14" s="224"/>
      <c r="DJ14" s="225"/>
      <c r="DK14" s="223"/>
      <c r="DL14" s="224"/>
      <c r="DM14" s="224"/>
      <c r="DN14" s="224"/>
      <c r="DO14" s="224"/>
      <c r="DP14" s="224"/>
      <c r="DQ14" s="224"/>
      <c r="DR14" s="224"/>
      <c r="DS14" s="225"/>
    </row>
    <row r="15" spans="1:123" s="16" customFormat="1" ht="15" customHeight="1">
      <c r="A15" s="226"/>
      <c r="B15" s="226"/>
      <c r="C15" s="226"/>
      <c r="D15" s="226"/>
      <c r="E15" s="226"/>
      <c r="F15" s="226"/>
      <c r="G15" s="226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6"/>
      <c r="BK15" s="226"/>
      <c r="BL15" s="226"/>
      <c r="BM15" s="226"/>
      <c r="BN15" s="226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3"/>
      <c r="DF15" s="224"/>
      <c r="DG15" s="224"/>
      <c r="DH15" s="224"/>
      <c r="DI15" s="224"/>
      <c r="DJ15" s="225"/>
      <c r="DK15" s="223"/>
      <c r="DL15" s="224"/>
      <c r="DM15" s="224"/>
      <c r="DN15" s="224"/>
      <c r="DO15" s="224"/>
      <c r="DP15" s="224"/>
      <c r="DQ15" s="224"/>
      <c r="DR15" s="224"/>
      <c r="DS15" s="225"/>
    </row>
    <row r="17" spans="1:123" ht="16.5" customHeight="1">
      <c r="A17" s="133" t="s">
        <v>135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</row>
    <row r="19" spans="1:123" ht="15.75">
      <c r="A19" s="10" t="s">
        <v>107</v>
      </c>
      <c r="AU19" s="253" t="s">
        <v>200</v>
      </c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</row>
    <row r="20" spans="1:123" ht="15" customHeight="1">
      <c r="A20" s="10" t="s">
        <v>136</v>
      </c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4"/>
      <c r="DF20" s="254"/>
      <c r="DG20" s="254"/>
      <c r="DH20" s="254"/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</row>
    <row r="21" spans="1:123" ht="6" customHeight="1">
      <c r="A21" s="1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</row>
    <row r="22" spans="1:123" ht="15.75">
      <c r="A22" s="10" t="s">
        <v>108</v>
      </c>
      <c r="AW22" s="251" t="s">
        <v>170</v>
      </c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251"/>
      <c r="CX22" s="251"/>
      <c r="CY22" s="251"/>
      <c r="CZ22" s="251"/>
      <c r="DA22" s="251"/>
      <c r="DB22" s="251"/>
      <c r="DC22" s="251"/>
      <c r="DD22" s="251"/>
      <c r="DE22" s="251"/>
      <c r="DF22" s="251"/>
      <c r="DG22" s="251"/>
      <c r="DH22" s="251"/>
      <c r="DI22" s="251"/>
      <c r="DJ22" s="251"/>
      <c r="DK22" s="251"/>
      <c r="DL22" s="251"/>
      <c r="DM22" s="251"/>
      <c r="DN22" s="251"/>
      <c r="DO22" s="251"/>
      <c r="DP22" s="251"/>
      <c r="DQ22" s="251"/>
      <c r="DR22" s="251"/>
      <c r="DS22" s="251"/>
    </row>
    <row r="23" spans="1:123" ht="15.75">
      <c r="A23" s="10" t="s">
        <v>137</v>
      </c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2"/>
      <c r="BI23" s="252"/>
      <c r="BJ23" s="252"/>
      <c r="BK23" s="252"/>
      <c r="BL23" s="252"/>
      <c r="BM23" s="252"/>
      <c r="BN23" s="252"/>
      <c r="BO23" s="252"/>
      <c r="BP23" s="252"/>
      <c r="BQ23" s="252"/>
      <c r="BR23" s="252"/>
      <c r="BS23" s="252"/>
      <c r="BT23" s="252"/>
      <c r="BU23" s="252"/>
      <c r="BV23" s="252"/>
      <c r="BW23" s="252"/>
      <c r="BX23" s="252"/>
      <c r="BY23" s="252"/>
      <c r="BZ23" s="252"/>
      <c r="CA23" s="252"/>
      <c r="CB23" s="252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2"/>
      <c r="CX23" s="252"/>
      <c r="CY23" s="252"/>
      <c r="CZ23" s="252"/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252"/>
      <c r="DL23" s="252"/>
      <c r="DM23" s="252"/>
      <c r="DN23" s="252"/>
      <c r="DO23" s="252"/>
      <c r="DP23" s="252"/>
      <c r="DQ23" s="252"/>
      <c r="DR23" s="252"/>
      <c r="DS23" s="252"/>
    </row>
    <row r="24" spans="1:123" ht="6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</row>
    <row r="25" ht="15.75">
      <c r="A25" s="10" t="s">
        <v>138</v>
      </c>
    </row>
    <row r="27" spans="1:123" ht="15.75">
      <c r="A27" s="66" t="s">
        <v>63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6" t="s">
        <v>64</v>
      </c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8"/>
      <c r="BU27" s="67" t="s">
        <v>140</v>
      </c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8"/>
    </row>
    <row r="28" spans="1:123" ht="15.75">
      <c r="A28" s="248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248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242"/>
      <c r="BU28" s="133" t="s">
        <v>139</v>
      </c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242"/>
    </row>
    <row r="29" spans="1:123" ht="15.75">
      <c r="A29" s="24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243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244"/>
      <c r="BU29" s="134" t="s">
        <v>141</v>
      </c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244"/>
    </row>
    <row r="30" spans="1:123" ht="15.75">
      <c r="A30" s="247">
        <v>1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>
        <v>2</v>
      </c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7"/>
      <c r="BQ30" s="247"/>
      <c r="BR30" s="247"/>
      <c r="BS30" s="247"/>
      <c r="BT30" s="247"/>
      <c r="BU30" s="247">
        <v>3</v>
      </c>
      <c r="BV30" s="247"/>
      <c r="BW30" s="247"/>
      <c r="BX30" s="247"/>
      <c r="BY30" s="247"/>
      <c r="BZ30" s="247"/>
      <c r="CA30" s="247"/>
      <c r="CB30" s="247"/>
      <c r="CC30" s="247"/>
      <c r="CD30" s="247"/>
      <c r="CE30" s="247"/>
      <c r="CF30" s="247"/>
      <c r="CG30" s="247"/>
      <c r="CH30" s="247"/>
      <c r="CI30" s="247"/>
      <c r="CJ30" s="247"/>
      <c r="CK30" s="247"/>
      <c r="CL30" s="247"/>
      <c r="CM30" s="247"/>
      <c r="CN30" s="247"/>
      <c r="CO30" s="247"/>
      <c r="CP30" s="247"/>
      <c r="CQ30" s="247"/>
      <c r="CR30" s="247"/>
      <c r="CS30" s="247"/>
      <c r="CT30" s="247"/>
      <c r="CU30" s="247"/>
      <c r="CV30" s="247"/>
      <c r="CW30" s="247"/>
      <c r="CX30" s="247"/>
      <c r="CY30" s="247"/>
      <c r="CZ30" s="247"/>
      <c r="DA30" s="247"/>
      <c r="DB30" s="247"/>
      <c r="DC30" s="247"/>
      <c r="DD30" s="247"/>
      <c r="DE30" s="247"/>
      <c r="DF30" s="247"/>
      <c r="DG30" s="247"/>
      <c r="DH30" s="247"/>
      <c r="DI30" s="247"/>
      <c r="DJ30" s="247"/>
      <c r="DK30" s="247"/>
      <c r="DL30" s="247"/>
      <c r="DM30" s="247"/>
      <c r="DN30" s="247"/>
      <c r="DO30" s="247"/>
      <c r="DP30" s="247"/>
      <c r="DQ30" s="247"/>
      <c r="DR30" s="247"/>
      <c r="DS30" s="247"/>
    </row>
    <row r="31" spans="1:123" ht="42.75" customHeight="1">
      <c r="A31" s="245" t="s">
        <v>171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 t="s">
        <v>172</v>
      </c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6" t="s">
        <v>194</v>
      </c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/>
    </row>
    <row r="32" spans="1:123" ht="35.25" customHeight="1">
      <c r="A32" s="245" t="s">
        <v>175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 t="s">
        <v>172</v>
      </c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6" t="s">
        <v>194</v>
      </c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6"/>
      <c r="CI32" s="246"/>
      <c r="CJ32" s="246"/>
      <c r="CK32" s="246"/>
      <c r="CL32" s="246"/>
      <c r="CM32" s="246"/>
      <c r="CN32" s="246"/>
      <c r="CO32" s="246"/>
      <c r="CP32" s="246"/>
      <c r="CQ32" s="246"/>
      <c r="CR32" s="246"/>
      <c r="CS32" s="246"/>
      <c r="CT32" s="246"/>
      <c r="CU32" s="246"/>
      <c r="CV32" s="246"/>
      <c r="CW32" s="246"/>
      <c r="CX32" s="246"/>
      <c r="CY32" s="246"/>
      <c r="CZ32" s="246"/>
      <c r="DA32" s="246"/>
      <c r="DB32" s="246"/>
      <c r="DC32" s="246"/>
      <c r="DD32" s="246"/>
      <c r="DE32" s="246"/>
      <c r="DF32" s="246"/>
      <c r="DG32" s="246"/>
      <c r="DH32" s="246"/>
      <c r="DI32" s="246"/>
      <c r="DJ32" s="246"/>
      <c r="DK32" s="246"/>
      <c r="DL32" s="246"/>
      <c r="DM32" s="246"/>
      <c r="DN32" s="246"/>
      <c r="DO32" s="246"/>
      <c r="DP32" s="246"/>
      <c r="DQ32" s="246"/>
      <c r="DR32" s="246"/>
      <c r="DS32" s="246"/>
    </row>
  </sheetData>
  <sheetProtection/>
  <mergeCells count="188">
    <mergeCell ref="A32:AJ32"/>
    <mergeCell ref="AK32:BT32"/>
    <mergeCell ref="BU32:DS32"/>
    <mergeCell ref="AV3:BT3"/>
    <mergeCell ref="AV4:BT4"/>
    <mergeCell ref="AV5:BT5"/>
    <mergeCell ref="AV6:BT6"/>
    <mergeCell ref="AU19:DS20"/>
    <mergeCell ref="BO15:BT15"/>
    <mergeCell ref="DE15:DJ15"/>
    <mergeCell ref="CA15:CF15"/>
    <mergeCell ref="CG15:CL15"/>
    <mergeCell ref="CM15:CR15"/>
    <mergeCell ref="CS15:CX15"/>
    <mergeCell ref="AW22:DS23"/>
    <mergeCell ref="BO13:BT13"/>
    <mergeCell ref="BO14:BT14"/>
    <mergeCell ref="BU15:BZ15"/>
    <mergeCell ref="DK15:DS15"/>
    <mergeCell ref="BJ15:BN15"/>
    <mergeCell ref="AV15:BB15"/>
    <mergeCell ref="BC15:BI15"/>
    <mergeCell ref="BO10:BT10"/>
    <mergeCell ref="BO11:BT11"/>
    <mergeCell ref="H9:O10"/>
    <mergeCell ref="P9:W10"/>
    <mergeCell ref="X9:AE10"/>
    <mergeCell ref="AF9:AM10"/>
    <mergeCell ref="AN9:AU10"/>
    <mergeCell ref="BJ9:BN9"/>
    <mergeCell ref="CY14:DD14"/>
    <mergeCell ref="BU14:BZ14"/>
    <mergeCell ref="BO12:BT12"/>
    <mergeCell ref="DK14:DS14"/>
    <mergeCell ref="A15:G15"/>
    <mergeCell ref="H15:O15"/>
    <mergeCell ref="P15:W15"/>
    <mergeCell ref="X15:AE15"/>
    <mergeCell ref="AF15:AM15"/>
    <mergeCell ref="AN15:AU15"/>
    <mergeCell ref="CY15:DD15"/>
    <mergeCell ref="DE14:DJ14"/>
    <mergeCell ref="CG13:CL13"/>
    <mergeCell ref="CM13:CR13"/>
    <mergeCell ref="CS13:CX13"/>
    <mergeCell ref="CY13:DD13"/>
    <mergeCell ref="DE13:DJ13"/>
    <mergeCell ref="CG14:CL14"/>
    <mergeCell ref="CM14:CR14"/>
    <mergeCell ref="CS14:CX14"/>
    <mergeCell ref="AV13:BB13"/>
    <mergeCell ref="BC13:BI13"/>
    <mergeCell ref="BJ13:BN13"/>
    <mergeCell ref="BU13:BZ13"/>
    <mergeCell ref="CA13:CF13"/>
    <mergeCell ref="AV14:BB14"/>
    <mergeCell ref="BC14:BI14"/>
    <mergeCell ref="BJ14:BN14"/>
    <mergeCell ref="CA14:CF14"/>
    <mergeCell ref="CY12:DD12"/>
    <mergeCell ref="DE12:DJ12"/>
    <mergeCell ref="DK12:DS12"/>
    <mergeCell ref="A13:G14"/>
    <mergeCell ref="H13:O14"/>
    <mergeCell ref="P13:W14"/>
    <mergeCell ref="X13:AE14"/>
    <mergeCell ref="AF13:AM14"/>
    <mergeCell ref="DK13:DS13"/>
    <mergeCell ref="AN13:AU14"/>
    <mergeCell ref="DE11:DJ11"/>
    <mergeCell ref="DK11:DS11"/>
    <mergeCell ref="A12:G12"/>
    <mergeCell ref="H12:O12"/>
    <mergeCell ref="P12:W12"/>
    <mergeCell ref="X12:AE12"/>
    <mergeCell ref="AF12:AM12"/>
    <mergeCell ref="AN12:AU12"/>
    <mergeCell ref="AV12:BB12"/>
    <mergeCell ref="CM12:CR12"/>
    <mergeCell ref="DE10:DJ10"/>
    <mergeCell ref="DK10:DS10"/>
    <mergeCell ref="A11:G11"/>
    <mergeCell ref="AV11:BB11"/>
    <mergeCell ref="BC11:BI11"/>
    <mergeCell ref="BJ11:BN11"/>
    <mergeCell ref="BU11:BZ11"/>
    <mergeCell ref="CA11:CF11"/>
    <mergeCell ref="CG11:CL11"/>
    <mergeCell ref="CM11:CR11"/>
    <mergeCell ref="CY9:DD9"/>
    <mergeCell ref="DE9:DJ9"/>
    <mergeCell ref="DK9:DS9"/>
    <mergeCell ref="A10:G10"/>
    <mergeCell ref="AV10:BB10"/>
    <mergeCell ref="BC10:BI10"/>
    <mergeCell ref="BJ10:BN10"/>
    <mergeCell ref="BU10:BZ10"/>
    <mergeCell ref="CA10:CF10"/>
    <mergeCell ref="CG10:CL10"/>
    <mergeCell ref="BU9:BZ9"/>
    <mergeCell ref="CA9:CF9"/>
    <mergeCell ref="CG9:CL9"/>
    <mergeCell ref="CM9:CR9"/>
    <mergeCell ref="CS9:CX9"/>
    <mergeCell ref="BO9:BT9"/>
    <mergeCell ref="DE8:DJ8"/>
    <mergeCell ref="DK8:DS8"/>
    <mergeCell ref="A9:G9"/>
    <mergeCell ref="AV9:BB9"/>
    <mergeCell ref="BC9:BI9"/>
    <mergeCell ref="DK7:DS7"/>
    <mergeCell ref="A8:G8"/>
    <mergeCell ref="AV8:BB8"/>
    <mergeCell ref="BC8:BN8"/>
    <mergeCell ref="BU8:BZ8"/>
    <mergeCell ref="CY8:DD8"/>
    <mergeCell ref="CA7:CF7"/>
    <mergeCell ref="CG7:CL7"/>
    <mergeCell ref="CM7:CR7"/>
    <mergeCell ref="CS7:CX7"/>
    <mergeCell ref="CY7:DD7"/>
    <mergeCell ref="CG8:CL8"/>
    <mergeCell ref="I7:N8"/>
    <mergeCell ref="Q7:V8"/>
    <mergeCell ref="Y7:AD8"/>
    <mergeCell ref="AG7:AL8"/>
    <mergeCell ref="AO7:AT8"/>
    <mergeCell ref="CS8:CX8"/>
    <mergeCell ref="CM6:DD6"/>
    <mergeCell ref="DE7:DJ7"/>
    <mergeCell ref="DE6:DS6"/>
    <mergeCell ref="AV7:BB7"/>
    <mergeCell ref="BC7:BN7"/>
    <mergeCell ref="BU7:BZ7"/>
    <mergeCell ref="A3:G3"/>
    <mergeCell ref="H3:AE3"/>
    <mergeCell ref="A5:G5"/>
    <mergeCell ref="H5:AE5"/>
    <mergeCell ref="AF5:AU5"/>
    <mergeCell ref="BU5:CL5"/>
    <mergeCell ref="AF3:AU3"/>
    <mergeCell ref="BU3:CL3"/>
    <mergeCell ref="A4:G4"/>
    <mergeCell ref="H4:AE4"/>
    <mergeCell ref="AF4:AU4"/>
    <mergeCell ref="BU4:CL4"/>
    <mergeCell ref="CA8:CF8"/>
    <mergeCell ref="BO7:BT7"/>
    <mergeCell ref="BO8:BT8"/>
    <mergeCell ref="A6:G6"/>
    <mergeCell ref="H6:AE6"/>
    <mergeCell ref="AF6:AU6"/>
    <mergeCell ref="BU6:CL6"/>
    <mergeCell ref="A7:G7"/>
    <mergeCell ref="CM3:DD3"/>
    <mergeCell ref="DE3:DS3"/>
    <mergeCell ref="CM4:DD4"/>
    <mergeCell ref="DE4:DS4"/>
    <mergeCell ref="CM10:CR10"/>
    <mergeCell ref="CS10:CX10"/>
    <mergeCell ref="CY10:DD10"/>
    <mergeCell ref="CM5:DD5"/>
    <mergeCell ref="DE5:DS5"/>
    <mergeCell ref="CM8:CR8"/>
    <mergeCell ref="BC12:BI12"/>
    <mergeCell ref="CS11:CX11"/>
    <mergeCell ref="BJ12:BN12"/>
    <mergeCell ref="BU12:BZ12"/>
    <mergeCell ref="CA12:CF12"/>
    <mergeCell ref="CG12:CL12"/>
    <mergeCell ref="CS12:CX12"/>
    <mergeCell ref="CY11:DD11"/>
    <mergeCell ref="A17:DS17"/>
    <mergeCell ref="A30:AJ30"/>
    <mergeCell ref="AK30:BT30"/>
    <mergeCell ref="BU30:DS30"/>
    <mergeCell ref="A27:AJ27"/>
    <mergeCell ref="AK27:BT27"/>
    <mergeCell ref="BU27:DS27"/>
    <mergeCell ref="A28:AJ28"/>
    <mergeCell ref="AK28:BT28"/>
    <mergeCell ref="BU28:DS28"/>
    <mergeCell ref="A29:AJ29"/>
    <mergeCell ref="AK29:BT29"/>
    <mergeCell ref="BU29:DS29"/>
    <mergeCell ref="A31:AJ31"/>
    <mergeCell ref="AK31:BT31"/>
    <mergeCell ref="BU31:DS31"/>
  </mergeCells>
  <printOptions/>
  <pageMargins left="0.7" right="0.7" top="0.75" bottom="0.75" header="0.3" footer="0.3"/>
  <pageSetup fitToHeight="1" fitToWidth="1" horizontalDpi="600" verticalDpi="600" orientation="landscape" paperSize="9" scale="95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20"/>
  <sheetViews>
    <sheetView tabSelected="1" zoomScalePageLayoutView="0" workbookViewId="0" topLeftCell="A7">
      <selection activeCell="A1" sqref="A1:DS20"/>
    </sheetView>
  </sheetViews>
  <sheetFormatPr defaultColWidth="1.12109375" defaultRowHeight="12.75"/>
  <cols>
    <col min="1" max="1" width="3.625" style="9" customWidth="1"/>
    <col min="2" max="43" width="1.12109375" style="9" customWidth="1"/>
    <col min="44" max="44" width="2.375" style="9" customWidth="1"/>
    <col min="45" max="51" width="1.12109375" style="9" customWidth="1"/>
    <col min="52" max="52" width="2.00390625" style="9" customWidth="1"/>
    <col min="53" max="124" width="1.12109375" style="9" customWidth="1"/>
    <col min="125" max="16384" width="1.12109375" style="9" customWidth="1"/>
  </cols>
  <sheetData>
    <row r="1" spans="1:123" ht="15.75">
      <c r="A1" s="10" t="s">
        <v>142</v>
      </c>
      <c r="BF1" s="12"/>
      <c r="BG1" s="12"/>
      <c r="BH1" s="12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</row>
    <row r="2" spans="1:123" ht="15.75">
      <c r="A2" s="10" t="s">
        <v>109</v>
      </c>
      <c r="BI2" s="257" t="s">
        <v>173</v>
      </c>
      <c r="BJ2" s="257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257"/>
      <c r="CA2" s="257"/>
      <c r="CB2" s="257"/>
      <c r="CC2" s="257"/>
      <c r="CD2" s="257"/>
      <c r="CE2" s="257"/>
      <c r="CF2" s="257"/>
      <c r="CG2" s="257"/>
      <c r="CH2" s="257"/>
      <c r="CI2" s="257"/>
      <c r="CJ2" s="257"/>
      <c r="CK2" s="257"/>
      <c r="CL2" s="257"/>
      <c r="CM2" s="257"/>
      <c r="CN2" s="257"/>
      <c r="CO2" s="257"/>
      <c r="CP2" s="257"/>
      <c r="CQ2" s="257"/>
      <c r="CR2" s="257"/>
      <c r="CS2" s="257"/>
      <c r="CT2" s="257"/>
      <c r="CU2" s="257"/>
      <c r="CV2" s="257"/>
      <c r="CW2" s="257"/>
      <c r="CX2" s="257"/>
      <c r="CY2" s="257"/>
      <c r="CZ2" s="257"/>
      <c r="DA2" s="257"/>
      <c r="DB2" s="257"/>
      <c r="DC2" s="257"/>
      <c r="DD2" s="257"/>
      <c r="DE2" s="257"/>
      <c r="DF2" s="257"/>
      <c r="DG2" s="257"/>
      <c r="DH2" s="257"/>
      <c r="DI2" s="257"/>
      <c r="DJ2" s="257"/>
      <c r="DK2" s="257"/>
      <c r="DL2" s="257"/>
      <c r="DM2" s="257"/>
      <c r="DN2" s="257"/>
      <c r="DO2" s="257"/>
      <c r="DP2" s="257"/>
      <c r="DQ2" s="257"/>
      <c r="DR2" s="257"/>
      <c r="DS2" s="257"/>
    </row>
    <row r="3" spans="1:123" ht="15.75">
      <c r="A3" s="12" t="s">
        <v>143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</row>
    <row r="4" spans="1:123" ht="15.75">
      <c r="A4" s="10" t="s">
        <v>144</v>
      </c>
      <c r="BI4" s="256" t="s">
        <v>174</v>
      </c>
      <c r="BJ4" s="256"/>
      <c r="BK4" s="256"/>
      <c r="BL4" s="256"/>
      <c r="BM4" s="256"/>
      <c r="BN4" s="256"/>
      <c r="BO4" s="256"/>
      <c r="BP4" s="256"/>
      <c r="BQ4" s="256"/>
      <c r="BR4" s="256"/>
      <c r="BS4" s="256"/>
      <c r="BT4" s="256"/>
      <c r="BU4" s="256"/>
      <c r="BV4" s="256"/>
      <c r="BW4" s="256"/>
      <c r="BX4" s="256"/>
      <c r="BY4" s="256"/>
      <c r="BZ4" s="256"/>
      <c r="CA4" s="256"/>
      <c r="CB4" s="256"/>
      <c r="CC4" s="256"/>
      <c r="CD4" s="256"/>
      <c r="CE4" s="256"/>
      <c r="CF4" s="256"/>
      <c r="CG4" s="256"/>
      <c r="CH4" s="256"/>
      <c r="CI4" s="256"/>
      <c r="CJ4" s="256"/>
      <c r="CK4" s="256"/>
      <c r="CL4" s="256"/>
      <c r="CM4" s="256"/>
      <c r="CN4" s="256"/>
      <c r="CO4" s="256"/>
      <c r="CP4" s="256"/>
      <c r="CQ4" s="256"/>
      <c r="CR4" s="256"/>
      <c r="CS4" s="256"/>
      <c r="CT4" s="256"/>
      <c r="CU4" s="256"/>
      <c r="CV4" s="256"/>
      <c r="CW4" s="256"/>
      <c r="CX4" s="256"/>
      <c r="CY4" s="256"/>
      <c r="CZ4" s="256"/>
      <c r="DA4" s="256"/>
      <c r="DB4" s="256"/>
      <c r="DC4" s="256"/>
      <c r="DD4" s="256"/>
      <c r="DE4" s="256"/>
      <c r="DF4" s="256"/>
      <c r="DG4" s="256"/>
      <c r="DH4" s="256"/>
      <c r="DI4" s="256"/>
      <c r="DJ4" s="256"/>
      <c r="DK4" s="256"/>
      <c r="DL4" s="256"/>
      <c r="DM4" s="256"/>
      <c r="DN4" s="256"/>
      <c r="DO4" s="256"/>
      <c r="DP4" s="256"/>
      <c r="DQ4" s="256"/>
      <c r="DR4" s="256"/>
      <c r="DS4" s="256"/>
    </row>
    <row r="5" spans="1:123" ht="13.5" customHeight="1">
      <c r="A5" s="12" t="s">
        <v>110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  <c r="DD5" s="254"/>
      <c r="DE5" s="254"/>
      <c r="DF5" s="254"/>
      <c r="DG5" s="254"/>
      <c r="DH5" s="254"/>
      <c r="DI5" s="254"/>
      <c r="DJ5" s="254"/>
      <c r="DK5" s="254"/>
      <c r="DL5" s="254"/>
      <c r="DM5" s="254"/>
      <c r="DN5" s="254"/>
      <c r="DO5" s="254"/>
      <c r="DP5" s="254"/>
      <c r="DQ5" s="254"/>
      <c r="DR5" s="254"/>
      <c r="DS5" s="254"/>
    </row>
    <row r="6" spans="1:123" ht="13.5" customHeight="1">
      <c r="A6" s="10" t="s">
        <v>111</v>
      </c>
      <c r="BI6" s="255" t="s">
        <v>170</v>
      </c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DK6" s="255"/>
      <c r="DL6" s="255"/>
      <c r="DM6" s="255"/>
      <c r="DN6" s="255"/>
      <c r="DO6" s="255"/>
      <c r="DP6" s="255"/>
      <c r="DQ6" s="255"/>
      <c r="DR6" s="255"/>
      <c r="DS6" s="255"/>
    </row>
    <row r="7" spans="1:123" ht="11.25" customHeight="1">
      <c r="A7" s="12" t="s">
        <v>143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DJ7" s="252"/>
      <c r="DK7" s="252"/>
      <c r="DL7" s="252"/>
      <c r="DM7" s="252"/>
      <c r="DN7" s="252"/>
      <c r="DO7" s="252"/>
      <c r="DP7" s="252"/>
      <c r="DQ7" s="252"/>
      <c r="DR7" s="252"/>
      <c r="DS7" s="252"/>
    </row>
    <row r="8" spans="1:123" ht="12" customHeight="1">
      <c r="A8" s="10" t="s">
        <v>112</v>
      </c>
      <c r="BI8" s="255" t="s">
        <v>170</v>
      </c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</row>
    <row r="9" spans="1:123" ht="11.25" customHeight="1">
      <c r="A9" s="12" t="s">
        <v>143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</row>
    <row r="10" spans="1:123" ht="12" customHeight="1">
      <c r="A10" s="10" t="s">
        <v>113</v>
      </c>
      <c r="BI10" s="255" t="s">
        <v>170</v>
      </c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5"/>
      <c r="DH10" s="255"/>
      <c r="DI10" s="255"/>
      <c r="DJ10" s="255"/>
      <c r="DK10" s="255"/>
      <c r="DL10" s="255"/>
      <c r="DM10" s="255"/>
      <c r="DN10" s="255"/>
      <c r="DO10" s="255"/>
      <c r="DP10" s="255"/>
      <c r="DQ10" s="255"/>
      <c r="DR10" s="255"/>
      <c r="DS10" s="255"/>
    </row>
    <row r="11" spans="1:123" ht="9.75" customHeight="1">
      <c r="A11" s="12" t="s">
        <v>145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2"/>
      <c r="DE11" s="252"/>
      <c r="DF11" s="252"/>
      <c r="DG11" s="252"/>
      <c r="DH11" s="252"/>
      <c r="DI11" s="252"/>
      <c r="DJ11" s="252"/>
      <c r="DK11" s="252"/>
      <c r="DL11" s="252"/>
      <c r="DM11" s="252"/>
      <c r="DN11" s="252"/>
      <c r="DO11" s="252"/>
      <c r="DP11" s="252"/>
      <c r="DQ11" s="252"/>
      <c r="DR11" s="252"/>
      <c r="DS11" s="252"/>
    </row>
    <row r="12" ht="8.25" customHeight="1"/>
    <row r="13" ht="15.75">
      <c r="B13" s="64" t="s">
        <v>203</v>
      </c>
    </row>
    <row r="14" spans="1:92" ht="48.75" customHeight="1">
      <c r="A14" s="209" t="s">
        <v>220</v>
      </c>
      <c r="B14" s="169"/>
      <c r="C14" s="170"/>
      <c r="D14" s="209" t="s">
        <v>204</v>
      </c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70"/>
      <c r="AE14" s="209" t="s">
        <v>221</v>
      </c>
      <c r="AF14" s="169"/>
      <c r="AG14" s="169"/>
      <c r="AH14" s="169"/>
      <c r="AI14" s="169"/>
      <c r="AJ14" s="170"/>
      <c r="AK14" s="209" t="s">
        <v>218</v>
      </c>
      <c r="AL14" s="210"/>
      <c r="AM14" s="210"/>
      <c r="AN14" s="210"/>
      <c r="AO14" s="210"/>
      <c r="AP14" s="210"/>
      <c r="AQ14" s="210"/>
      <c r="AR14" s="211"/>
      <c r="AS14" s="209" t="s">
        <v>219</v>
      </c>
      <c r="AT14" s="210"/>
      <c r="AU14" s="210"/>
      <c r="AV14" s="210"/>
      <c r="AW14" s="210"/>
      <c r="AX14" s="210"/>
      <c r="AY14" s="210"/>
      <c r="AZ14" s="211"/>
      <c r="BA14" s="209" t="s">
        <v>209</v>
      </c>
      <c r="BB14" s="210"/>
      <c r="BC14" s="210"/>
      <c r="BD14" s="210"/>
      <c r="BE14" s="210"/>
      <c r="BF14" s="210"/>
      <c r="BG14" s="210"/>
      <c r="BH14" s="211"/>
      <c r="BI14" s="259" t="s">
        <v>210</v>
      </c>
      <c r="BJ14" s="259"/>
      <c r="BK14" s="259"/>
      <c r="BL14" s="259"/>
      <c r="BM14" s="259"/>
      <c r="BN14" s="259"/>
      <c r="BO14" s="259"/>
      <c r="BP14" s="259"/>
      <c r="BQ14" s="259" t="s">
        <v>211</v>
      </c>
      <c r="BR14" s="259"/>
      <c r="BS14" s="259"/>
      <c r="BT14" s="259"/>
      <c r="BU14" s="259"/>
      <c r="BV14" s="259"/>
      <c r="BW14" s="259"/>
      <c r="BX14" s="259"/>
      <c r="BY14" s="209" t="s">
        <v>212</v>
      </c>
      <c r="BZ14" s="210"/>
      <c r="CA14" s="210"/>
      <c r="CB14" s="210"/>
      <c r="CC14" s="210"/>
      <c r="CD14" s="210"/>
      <c r="CE14" s="210"/>
      <c r="CF14" s="211"/>
      <c r="CG14" s="259" t="s">
        <v>213</v>
      </c>
      <c r="CH14" s="259"/>
      <c r="CI14" s="259"/>
      <c r="CJ14" s="259"/>
      <c r="CK14" s="259"/>
      <c r="CL14" s="259"/>
      <c r="CM14" s="259"/>
      <c r="CN14" s="259"/>
    </row>
    <row r="15" spans="1:92" ht="45" customHeight="1">
      <c r="A15" s="213">
        <v>1</v>
      </c>
      <c r="B15" s="214"/>
      <c r="C15" s="215"/>
      <c r="D15" s="219" t="s">
        <v>205</v>
      </c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8"/>
      <c r="AE15" s="213" t="s">
        <v>206</v>
      </c>
      <c r="AF15" s="214"/>
      <c r="AG15" s="214"/>
      <c r="AH15" s="214"/>
      <c r="AI15" s="214"/>
      <c r="AJ15" s="215"/>
      <c r="AK15" s="179">
        <v>48</v>
      </c>
      <c r="AL15" s="179"/>
      <c r="AM15" s="179"/>
      <c r="AN15" s="179"/>
      <c r="AO15" s="179"/>
      <c r="AP15" s="179"/>
      <c r="AQ15" s="179"/>
      <c r="AR15" s="179"/>
      <c r="AS15" s="179">
        <v>97</v>
      </c>
      <c r="AT15" s="179"/>
      <c r="AU15" s="179"/>
      <c r="AV15" s="179"/>
      <c r="AW15" s="179"/>
      <c r="AX15" s="179"/>
      <c r="AY15" s="179"/>
      <c r="AZ15" s="179"/>
      <c r="BA15" s="179">
        <v>144</v>
      </c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213"/>
      <c r="BZ15" s="214"/>
      <c r="CA15" s="214"/>
      <c r="CB15" s="214"/>
      <c r="CC15" s="214"/>
      <c r="CD15" s="214"/>
      <c r="CE15" s="214"/>
      <c r="CF15" s="215"/>
      <c r="CG15" s="247"/>
      <c r="CH15" s="247"/>
      <c r="CI15" s="247"/>
      <c r="CJ15" s="247"/>
      <c r="CK15" s="247"/>
      <c r="CL15" s="247"/>
      <c r="CM15" s="247"/>
      <c r="CN15" s="247"/>
    </row>
    <row r="16" spans="1:92" ht="117" customHeight="1">
      <c r="A16" s="213">
        <v>2</v>
      </c>
      <c r="B16" s="214"/>
      <c r="C16" s="215"/>
      <c r="D16" s="175" t="s">
        <v>214</v>
      </c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179" t="s">
        <v>207</v>
      </c>
      <c r="AF16" s="179"/>
      <c r="AG16" s="179"/>
      <c r="AH16" s="179"/>
      <c r="AI16" s="179"/>
      <c r="AJ16" s="179"/>
      <c r="AK16" s="179">
        <v>42952</v>
      </c>
      <c r="AL16" s="179"/>
      <c r="AM16" s="179"/>
      <c r="AN16" s="179"/>
      <c r="AO16" s="179"/>
      <c r="AP16" s="179"/>
      <c r="AQ16" s="179"/>
      <c r="AR16" s="179"/>
      <c r="AS16" s="179">
        <v>32310</v>
      </c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213"/>
      <c r="BZ16" s="214"/>
      <c r="CA16" s="214"/>
      <c r="CB16" s="214"/>
      <c r="CC16" s="214"/>
      <c r="CD16" s="214"/>
      <c r="CE16" s="214"/>
      <c r="CF16" s="215"/>
      <c r="CG16" s="247"/>
      <c r="CH16" s="247"/>
      <c r="CI16" s="247"/>
      <c r="CJ16" s="247"/>
      <c r="CK16" s="247"/>
      <c r="CL16" s="247"/>
      <c r="CM16" s="247"/>
      <c r="CN16" s="247"/>
    </row>
    <row r="17" spans="1:92" ht="46.5" customHeight="1">
      <c r="A17" s="213">
        <v>3</v>
      </c>
      <c r="B17" s="214"/>
      <c r="C17" s="215"/>
      <c r="D17" s="219" t="s">
        <v>208</v>
      </c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1"/>
      <c r="AE17" s="179" t="s">
        <v>207</v>
      </c>
      <c r="AF17" s="179"/>
      <c r="AG17" s="179"/>
      <c r="AH17" s="179"/>
      <c r="AI17" s="179"/>
      <c r="AJ17" s="179"/>
      <c r="AK17" s="179">
        <f>AK15*AK16</f>
        <v>2061696</v>
      </c>
      <c r="AL17" s="179"/>
      <c r="AM17" s="179"/>
      <c r="AN17" s="179"/>
      <c r="AO17" s="179"/>
      <c r="AP17" s="179"/>
      <c r="AQ17" s="179"/>
      <c r="AR17" s="179"/>
      <c r="AS17" s="179">
        <f>AS15*AS16</f>
        <v>3134070</v>
      </c>
      <c r="AT17" s="179"/>
      <c r="AU17" s="179"/>
      <c r="AV17" s="179"/>
      <c r="AW17" s="179"/>
      <c r="AX17" s="179"/>
      <c r="AY17" s="179"/>
      <c r="AZ17" s="179"/>
      <c r="BA17" s="179">
        <f>AK17+AS17</f>
        <v>5195766</v>
      </c>
      <c r="BB17" s="179"/>
      <c r="BC17" s="179"/>
      <c r="BD17" s="179"/>
      <c r="BE17" s="179"/>
      <c r="BF17" s="179"/>
      <c r="BG17" s="179"/>
      <c r="BH17" s="179"/>
      <c r="BI17" s="179">
        <f>BA17/4</f>
        <v>1298941.5</v>
      </c>
      <c r="BJ17" s="179"/>
      <c r="BK17" s="179"/>
      <c r="BL17" s="179"/>
      <c r="BM17" s="179"/>
      <c r="BN17" s="179"/>
      <c r="BO17" s="179"/>
      <c r="BP17" s="179"/>
      <c r="BQ17" s="179">
        <f>BI17</f>
        <v>1298941.5</v>
      </c>
      <c r="BR17" s="179"/>
      <c r="BS17" s="179"/>
      <c r="BT17" s="179"/>
      <c r="BU17" s="179"/>
      <c r="BV17" s="179"/>
      <c r="BW17" s="179"/>
      <c r="BX17" s="179"/>
      <c r="BY17" s="179">
        <f>BI17</f>
        <v>1298941.5</v>
      </c>
      <c r="BZ17" s="179"/>
      <c r="CA17" s="179"/>
      <c r="CB17" s="179"/>
      <c r="CC17" s="179"/>
      <c r="CD17" s="179"/>
      <c r="CE17" s="179"/>
      <c r="CF17" s="179"/>
      <c r="CG17" s="179">
        <f>BI17</f>
        <v>1298941.5</v>
      </c>
      <c r="CH17" s="179"/>
      <c r="CI17" s="179"/>
      <c r="CJ17" s="179"/>
      <c r="CK17" s="179"/>
      <c r="CL17" s="179"/>
      <c r="CM17" s="179"/>
      <c r="CN17" s="179"/>
    </row>
    <row r="18" spans="1:123" ht="15.75">
      <c r="A18" s="260" t="s">
        <v>233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/>
      <c r="CB18" s="260"/>
      <c r="CC18" s="260"/>
      <c r="CD18" s="260"/>
      <c r="CE18" s="260"/>
      <c r="CF18" s="260"/>
      <c r="CG18" s="260"/>
      <c r="CH18" s="260"/>
      <c r="CI18" s="260"/>
      <c r="CJ18" s="260"/>
      <c r="CK18" s="260"/>
      <c r="CL18" s="260"/>
      <c r="CM18" s="260"/>
      <c r="CN18" s="260"/>
      <c r="CO18" s="260"/>
      <c r="CP18" s="260"/>
      <c r="CQ18" s="260"/>
      <c r="CR18" s="260"/>
      <c r="CS18" s="260"/>
      <c r="CT18" s="260"/>
      <c r="CU18" s="260"/>
      <c r="CV18" s="260"/>
      <c r="CW18" s="260"/>
      <c r="CX18" s="260"/>
      <c r="CY18" s="260"/>
      <c r="CZ18" s="260"/>
      <c r="DA18" s="260"/>
      <c r="DB18" s="260"/>
      <c r="DC18" s="260"/>
      <c r="DD18" s="260"/>
      <c r="DE18" s="260"/>
      <c r="DF18" s="260"/>
      <c r="DG18" s="260"/>
      <c r="DH18" s="260"/>
      <c r="DI18" s="260"/>
      <c r="DJ18" s="260"/>
      <c r="DK18" s="260"/>
      <c r="DL18" s="260"/>
      <c r="DM18" s="260"/>
      <c r="DN18" s="260"/>
      <c r="DO18" s="260"/>
      <c r="DP18" s="260"/>
      <c r="DQ18" s="260"/>
      <c r="DR18" s="260"/>
      <c r="DS18" s="260"/>
    </row>
    <row r="19" ht="9" customHeight="1"/>
    <row r="20" ht="15.75">
      <c r="T20" s="58" t="s">
        <v>249</v>
      </c>
    </row>
  </sheetData>
  <sheetProtection/>
  <mergeCells count="47">
    <mergeCell ref="BQ17:BX17"/>
    <mergeCell ref="BY17:CF17"/>
    <mergeCell ref="CG17:CN17"/>
    <mergeCell ref="A18:DS18"/>
    <mergeCell ref="BI16:BP16"/>
    <mergeCell ref="BQ16:BX16"/>
    <mergeCell ref="BY16:CF16"/>
    <mergeCell ref="CG16:CN16"/>
    <mergeCell ref="A17:C17"/>
    <mergeCell ref="D17:AD17"/>
    <mergeCell ref="AE17:AJ17"/>
    <mergeCell ref="AK17:AR17"/>
    <mergeCell ref="AS17:AZ17"/>
    <mergeCell ref="BA17:BH17"/>
    <mergeCell ref="BI15:BP15"/>
    <mergeCell ref="BI17:BP17"/>
    <mergeCell ref="BQ15:BX15"/>
    <mergeCell ref="BY15:CF15"/>
    <mergeCell ref="CG15:CN15"/>
    <mergeCell ref="A16:C16"/>
    <mergeCell ref="D16:AD16"/>
    <mergeCell ref="AE16:AJ16"/>
    <mergeCell ref="AK16:AR16"/>
    <mergeCell ref="AS16:AZ16"/>
    <mergeCell ref="BA16:BH16"/>
    <mergeCell ref="BI14:BP14"/>
    <mergeCell ref="BQ14:BX14"/>
    <mergeCell ref="BY14:CF14"/>
    <mergeCell ref="CG14:CN14"/>
    <mergeCell ref="A15:C15"/>
    <mergeCell ref="D15:AD15"/>
    <mergeCell ref="AE15:AJ15"/>
    <mergeCell ref="AK15:AR15"/>
    <mergeCell ref="AS15:AZ15"/>
    <mergeCell ref="BA15:BH15"/>
    <mergeCell ref="A14:C14"/>
    <mergeCell ref="D14:AD14"/>
    <mergeCell ref="AE14:AJ14"/>
    <mergeCell ref="AK14:AR14"/>
    <mergeCell ref="AS14:AZ14"/>
    <mergeCell ref="BA14:BH14"/>
    <mergeCell ref="BI1:DS1"/>
    <mergeCell ref="BI10:DS11"/>
    <mergeCell ref="BI8:DS9"/>
    <mergeCell ref="BI6:DS7"/>
    <mergeCell ref="BI4:DS5"/>
    <mergeCell ref="BI2:DS3"/>
  </mergeCells>
  <printOptions/>
  <pageMargins left="0.7" right="0.7" top="0.75" bottom="0.75" header="0.3" footer="0.3"/>
  <pageSetup fitToHeight="1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Мотолыгина Наталья Михайловна</cp:lastModifiedBy>
  <cp:lastPrinted>2020-01-13T09:36:42Z</cp:lastPrinted>
  <dcterms:created xsi:type="dcterms:W3CDTF">2004-09-19T06:34:55Z</dcterms:created>
  <dcterms:modified xsi:type="dcterms:W3CDTF">2020-01-13T09:37:27Z</dcterms:modified>
  <cp:category/>
  <cp:version/>
  <cp:contentType/>
  <cp:contentStatus/>
</cp:coreProperties>
</file>